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4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<sst xmlns="http://schemas.openxmlformats.org/spreadsheetml/2006/main" count="57" uniqueCount="37">
  <si>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</si>
  <si>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</si>
  <si>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</si>
  <si>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</si>
  <si>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</si>
  <si>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</si>
  <si>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</si>
  <si>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</si>
  <si>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</si>
  <si>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</si>
  <si>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</si>
  <si>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</si>
  <si>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</si>
  <si>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</si>
  <si>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</si>
  <si>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</si>
  <si>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</si>
  <si>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</si>
  <si>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</si>
  <si>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</si>
  <si>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</si>
  <si>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</si>
  <si>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</si>
  <si>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</si>
  <si>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</si>
  <si>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</si>
  <si>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</si>
  <si>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Какао с молоком</t>
  </si>
  <si>
    <t>Запеканка из творога</t>
  </si>
  <si>
    <t>Со сгущ.молоком</t>
  </si>
  <si>
    <t>Борщ из св.кап.с картоф.</t>
  </si>
  <si>
    <t>Рыба запеченная под овощами</t>
  </si>
  <si>
    <t>04.10.24г.</t>
  </si>
  <si>
    <t>Масло,сыр порциями</t>
  </si>
  <si>
    <t xml:space="preserve">Салат веснушка 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</si>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</sst>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25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33</v>
      </c>
      <c r="E4" s="30">
        <v>60</v>
      </c>
      <c r="F4" s="24"/>
      <c r="G4" s="24">
        <v>95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8">
        <v>100</v>
      </c>
      <c r="F5" s="8"/>
      <c r="G5" s="8">
        <v>47.5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307.86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27</v>
      </c>
      <c r="E7" s="28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SUM(G4:G10)</f>
        <v>654.76</v>
      </c>
      <c r="H11" s="19">
        <f t="shared" ref="H11:J11" si="0">SUM(H4:H10)</f>
        <v>56.75</v>
      </c>
      <c r="I11" s="19">
        <f t="shared" si="0"/>
        <v>85.340000000000018</v>
      </c>
      <c r="J11" s="19">
        <f t="shared" si="0"/>
        <v>65.25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0">
        <v>60</v>
      </c>
      <c r="F12" s="24"/>
      <c r="G12" s="24">
        <v>55.6</v>
      </c>
      <c r="H12" s="24">
        <v>3.57</v>
      </c>
      <c r="I12" s="24">
        <v>13.92</v>
      </c>
      <c r="J12" s="25">
        <v>8.74</v>
      </c>
    </row>
    <row r="13" spans="1:12" x14ac:dyDescent="0.25">
      <c r="A13" s="2"/>
      <c r="B13" s="14" t="s">
        <v>11</v>
      </c>
      <c r="C13" s="15" t="s">
        <v>17</v>
      </c>
      <c r="D13" s="20" t="s">
        <v>30</v>
      </c>
      <c r="E13" s="31">
        <v>250</v>
      </c>
      <c r="F13" s="16"/>
      <c r="G13" s="16">
        <v>131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31</v>
      </c>
      <c r="E14" s="31">
        <v>100</v>
      </c>
      <c r="F14" s="16"/>
      <c r="G14" s="16">
        <v>191.72</v>
      </c>
      <c r="H14" s="16">
        <v>15.47</v>
      </c>
      <c r="I14" s="16">
        <v>18.86</v>
      </c>
      <c r="J14" s="17">
        <v>0.87</v>
      </c>
      <c r="L14" s="3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160</v>
      </c>
      <c r="F15" s="16"/>
      <c r="G15" s="16">
        <v>179.7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0.68</v>
      </c>
      <c r="I16" s="16">
        <v>0.28000000000000003</v>
      </c>
      <c r="J16" s="17">
        <v>29.62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1"/>
      <c r="F19" s="13"/>
      <c r="G19" s="33"/>
      <c r="H19" s="33"/>
      <c r="I19" s="33"/>
      <c r="J19" s="33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816.28</v>
      </c>
      <c r="H20" s="13">
        <f>SUM(H12:H19)</f>
        <v>36.929999999999993</v>
      </c>
      <c r="I20" s="13">
        <f>SUM(I12:I19)</f>
        <v>44.850000000000009</v>
      </c>
      <c r="J20" s="13">
        <f>SUM(J12:J19)</f>
        <v>112.72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2024-10-03T11:04:13Z</dcterms:modified>
</cp:coreProperties>
</file>