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<sst xmlns="http://schemas.openxmlformats.org/spreadsheetml/2006/main" count="57" uniqueCount="38">
  <si>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</si>
  <si>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</si>
  <si>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</si>
  <si>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</si>
  <si>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</si>
  <si>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</si>
  <si>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</si>
  <si>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</si>
  <si>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</si>
  <si>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</si>
  <si>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</si>
  <si>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</si>
  <si>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</si>
  <si>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</si>
  <si>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</si>
  <si>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</si>
  <si>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</si>
  <si>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</si>
  <si>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</si>
  <si>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</si>
  <si>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</si>
  <si>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</si>
  <si>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</si>
  <si>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</si>
  <si>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</si>
  <si>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</si>
  <si>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</si>
  <si>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</si>
  <si>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Каша гречневая рассыпчатая</t>
  </si>
  <si>
    <t>Каша пшенная рассыпчатая</t>
  </si>
  <si>
    <t>Чай с сахаром</t>
  </si>
  <si>
    <t>07.10.24г.</t>
  </si>
  <si>
    <t>Котлета руб.из индейки</t>
  </si>
  <si>
    <t>Яблоко</t>
  </si>
  <si>
    <t>Салат " Белоснежка "</t>
  </si>
  <si>
    <t>Суп "Крестьянский"</t>
  </si>
  <si>
    <t>Биточки по-белорусски</t>
  </si>
  <si>
    <t>Кисель п/я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</si>
</sst>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110</v>
      </c>
      <c r="F5" s="8"/>
      <c r="G5" s="8">
        <v>215</v>
      </c>
      <c r="H5" s="8">
        <v>16.39</v>
      </c>
      <c r="I5" s="8">
        <v>22.97</v>
      </c>
      <c r="J5" s="8">
        <v>15.71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189.8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277.10000000000002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590.40000000000009</v>
      </c>
      <c r="H11" s="19">
        <f t="shared" ref="H11:I11" si="0">SUM(H4:H10)</f>
        <v>25.869999999999997</v>
      </c>
      <c r="I11" s="19">
        <f t="shared" si="0"/>
        <v>28.929999999999996</v>
      </c>
      <c r="J11" s="19">
        <f>SUM(J4:J10)</f>
        <v>79.19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86.01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188.55</v>
      </c>
      <c r="H14" s="8">
        <v>16.39</v>
      </c>
      <c r="I14" s="8">
        <v>22.97</v>
      </c>
      <c r="J14" s="8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29">
        <v>160</v>
      </c>
      <c r="F15" s="8"/>
      <c r="G15" s="8">
        <v>197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106.85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826.46999999999991</v>
      </c>
      <c r="H20" s="13">
        <f>SUM(H12:H19)</f>
        <v>33.42</v>
      </c>
      <c r="I20" s="13">
        <f>SUM(I12:I19)</f>
        <v>42.310000000000009</v>
      </c>
      <c r="J20" s="13">
        <f>SUM(J12:J19)</f>
        <v>114.74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2024-10-03T10:55:44Z</dcterms:modified>
</cp:coreProperties>
</file>