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5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<sst xmlns="http://schemas.openxmlformats.org/spreadsheetml/2006/main" count="57" uniqueCount="38">
  <si>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</si>
  <si>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</si>
  <si>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</si>
  <si>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</si>
  <si>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</si>
  <si>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</si>
  <si>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</si>
  <si>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</si>
  <si>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</si>
  <si>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</si>
  <si>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</si>
  <si>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</si>
  <si>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</si>
  <si>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</si>
  <si>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</si>
  <si>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</si>
  <si>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</si>
  <si>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</si>
  <si>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</si>
  <si>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</si>
  <si>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</si>
  <si>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</si>
  <si>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</si>
  <si>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</si>
  <si>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</si>
  <si>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</si>
  <si>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</si>
  <si>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</si>
  <si>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Каша гречневая рассыпчатая</t>
  </si>
  <si>
    <t>Чай с сахаром</t>
  </si>
  <si>
    <t>15.10.24г.</t>
  </si>
  <si>
    <t>Тефтели мясные</t>
  </si>
  <si>
    <t>Киви</t>
  </si>
  <si>
    <t>Салат " Морковный с мясом "</t>
  </si>
  <si>
    <t>Суп с овощами</t>
  </si>
  <si>
    <t>Печень туш.в соусе</t>
  </si>
  <si>
    <t>Рис отварной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</si>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</sst>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160</v>
      </c>
      <c r="F5" s="8"/>
      <c r="G5" s="8">
        <v>215</v>
      </c>
      <c r="H5" s="8">
        <v>16.39</v>
      </c>
      <c r="I5" s="8">
        <v>22.97</v>
      </c>
      <c r="J5" s="8">
        <v>15.71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189.8</v>
      </c>
      <c r="H6" s="8">
        <v>5.8</v>
      </c>
      <c r="I6" s="8">
        <v>5.2</v>
      </c>
      <c r="J6" s="8">
        <v>23.4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140.46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590.40000000000009</v>
      </c>
      <c r="H11" s="19">
        <f t="shared" ref="H11:I11" si="0">SUM(H4:H10)</f>
        <v>25.869999999999997</v>
      </c>
      <c r="I11" s="19">
        <f t="shared" si="0"/>
        <v>28.929999999999996</v>
      </c>
      <c r="J11" s="19">
        <f>SUM(J4:J10)</f>
        <v>79.19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135</v>
      </c>
      <c r="H12" s="24">
        <v>4.32</v>
      </c>
      <c r="I12" s="24">
        <v>8.0500000000000007</v>
      </c>
      <c r="J12" s="25">
        <v>5.57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112.6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100</v>
      </c>
      <c r="F14" s="8"/>
      <c r="G14" s="8">
        <v>96.05</v>
      </c>
      <c r="H14" s="8">
        <v>16.39</v>
      </c>
      <c r="I14" s="8">
        <v>22.97</v>
      </c>
      <c r="J14" s="8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157</v>
      </c>
      <c r="F15" s="8"/>
      <c r="G15" s="8">
        <v>219.48</v>
      </c>
      <c r="H15" s="8">
        <v>5.8</v>
      </c>
      <c r="I15" s="8">
        <v>5.2</v>
      </c>
      <c r="J15" s="8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105.22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800.41</v>
      </c>
      <c r="H20" s="13">
        <f>SUM(H12:H19)</f>
        <v>33.42</v>
      </c>
      <c r="I20" s="13">
        <f>SUM(I12:I19)</f>
        <v>42.310000000000009</v>
      </c>
      <c r="J20" s="13">
        <f>SUM(J12:J19)</f>
        <v>114.74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2024-10-14T11:17:26Z</dcterms:modified>
</cp:coreProperties>
</file>