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6290" windowHeight="5130"/>
  </bookViews>
  <sheets>
    <sheet name="1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<sst xmlns="http://schemas.openxmlformats.org/spreadsheetml/2006/main" count="60" uniqueCount="39">
  <si>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</si>
  <si>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</si>
  <si>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</si>
  <si>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</si>
  <si>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</si>
  <si>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</si>
  <si>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</si>
  <si>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</si>
  <si>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</si>
  <si>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</si>
  <si>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</si>
  <si>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</si>
  <si>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</si>
  <si>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</si>
  <si>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</si>
  <si>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</si>
  <si>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</si>
  <si>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</si>
  <si>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</si>
  <si>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</si>
  <si>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</si>
  <si>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</si>
  <si>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</si>
  <si>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</si>
  <si>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</si>
  <si>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</si>
  <si>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</si>
  <si>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</si>
  <si>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</si>
  <si>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Котлета руб.из индейки</t>
  </si>
  <si>
    <t>17.10.24г.</t>
  </si>
  <si>
    <t>Овощная фантазия</t>
  </si>
  <si>
    <t>Биточки со сл.маслом</t>
  </si>
  <si>
    <t>Компот из сухофруктов</t>
  </si>
  <si>
    <t>Макаронные изд.отварные</t>
  </si>
  <si>
    <t>Киви</t>
  </si>
  <si>
    <t>Суп "Кудрявый"</t>
  </si>
  <si>
    <t>Пюре картофельное</t>
  </si>
  <si>
    <t>Морковные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</si>
</sst>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110</v>
      </c>
      <c r="F5" s="8"/>
      <c r="G5" s="8">
        <v>202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220.5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35</v>
      </c>
      <c r="E10" s="32">
        <v>277.10000000000002</v>
      </c>
      <c r="F10" s="13"/>
      <c r="G10" s="34">
        <v>47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611.1</v>
      </c>
      <c r="H11" s="19">
        <f t="shared" ref="H11:I11" si="0">SUM(H4:H10)</f>
        <v>25.869999999999997</v>
      </c>
      <c r="I11" s="19">
        <f t="shared" si="0"/>
        <v>28.929999999999996</v>
      </c>
      <c r="J11" s="19">
        <f>SUM(J4:J10)</f>
        <v>79.19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124.8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117.81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105</v>
      </c>
      <c r="F14" s="8"/>
      <c r="G14" s="8">
        <v>188.55</v>
      </c>
      <c r="H14" s="8">
        <v>16.39</v>
      </c>
      <c r="I14" s="8">
        <v>22.97</v>
      </c>
      <c r="J14" s="8">
        <v>15.71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160</v>
      </c>
      <c r="F15" s="8"/>
      <c r="G15" s="8">
        <v>163.5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111.6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100</v>
      </c>
      <c r="F19" s="13"/>
      <c r="G19" s="34">
        <v>25</v>
      </c>
      <c r="H19" s="34">
        <v>1.3</v>
      </c>
      <c r="I19" s="34">
        <v>0.1</v>
      </c>
      <c r="J19" s="34">
        <v>6.9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863.32</v>
      </c>
      <c r="H20" s="13">
        <f>SUM(H12:H19)</f>
        <v>34.72</v>
      </c>
      <c r="I20" s="13">
        <f>SUM(I12:I19)</f>
        <v>42.410000000000011</v>
      </c>
      <c r="J20" s="13">
        <f>SUM(J12:J19)</f>
        <v>121.64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2024-10-16T13:07:32Z</dcterms:modified>
</cp:coreProperties>
</file>