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8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<sst xmlns="http://schemas.openxmlformats.org/spreadsheetml/2006/main" count="57" uniqueCount="37">
  <si>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</si>
  <si>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</si>
  <si>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</si>
  <si>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</si>
  <si>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</si>
  <si>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</si>
  <si>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</si>
  <si>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</si>
  <si>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</si>
  <si>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</si>
  <si>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</si>
  <si>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</si>
  <si>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</si>
  <si>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</si>
  <si>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</si>
  <si>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</si>
  <si>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</si>
  <si>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</si>
  <si>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</si>
  <si>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</si>
  <si>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</si>
  <si>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</si>
  <si>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</si>
  <si>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</si>
  <si>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</si>
  <si>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</si>
  <si>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</si>
  <si>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Какао с молоком</t>
  </si>
  <si>
    <t>Запеканка из творога</t>
  </si>
  <si>
    <t>Со сгущ.молоком</t>
  </si>
  <si>
    <t>18.10.24г.</t>
  </si>
  <si>
    <t>Салат мозайка</t>
  </si>
  <si>
    <t>Суп картоф.с бобовыми</t>
  </si>
  <si>
    <t>Сиченики по-рощински</t>
  </si>
  <si>
    <t>Каша пшен.расыпчатая</t>
  </si>
  <si>
    <t>Компот из кураги</t>
  </si>
  <si>
    <t>Масло/сыр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</si>
</sst>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36</v>
      </c>
      <c r="E4" s="31">
        <v>60</v>
      </c>
      <c r="F4" s="24"/>
      <c r="G4" s="24">
        <v>61.9</v>
      </c>
      <c r="H4" s="24">
        <v>15.6</v>
      </c>
      <c r="I4" s="24">
        <v>16.2</v>
      </c>
      <c r="J4" s="25">
        <v>0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32.9</v>
      </c>
      <c r="H5" s="8">
        <v>0</v>
      </c>
      <c r="I5" s="8">
        <v>43.5</v>
      </c>
      <c r="J5" s="8">
        <v>0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150</v>
      </c>
      <c r="F6" s="8"/>
      <c r="G6" s="8">
        <v>287.86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9">
        <v>222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587.06000000000006</v>
      </c>
      <c r="H11" s="19">
        <f t="shared" ref="H11:J11" si="0">SUM(H4:H10)</f>
        <v>56.75</v>
      </c>
      <c r="I11" s="19">
        <f t="shared" si="0"/>
        <v>85.340000000000018</v>
      </c>
      <c r="J11" s="19">
        <f t="shared" si="0"/>
        <v>65.25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41.5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146.52000000000001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100</v>
      </c>
      <c r="F14" s="16"/>
      <c r="G14" s="16">
        <v>267.3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32">
        <v>170</v>
      </c>
      <c r="F15" s="16"/>
      <c r="G15" s="16">
        <v>128.19999999999999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35</v>
      </c>
      <c r="E16" s="32">
        <v>200</v>
      </c>
      <c r="F16" s="16"/>
      <c r="G16" s="16">
        <v>126.2</v>
      </c>
      <c r="H16" s="16">
        <v>1.56</v>
      </c>
      <c r="I16" s="16">
        <v>0</v>
      </c>
      <c r="J16" s="17">
        <v>30.16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841.78</v>
      </c>
      <c r="H20" s="13">
        <f>SUM(H12:H19)</f>
        <v>34.47</v>
      </c>
      <c r="I20" s="13">
        <f>SUM(I12:I19)</f>
        <v>51.25</v>
      </c>
      <c r="J20" s="13">
        <f>SUM(J12:J19)</f>
        <v>123.94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2024-10-17T12:22:24Z</dcterms:modified>
</cp:coreProperties>
</file>