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<sst xmlns="http://schemas.openxmlformats.org/spreadsheetml/2006/main" count="57" uniqueCount="38">
  <si>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</si>
  <si>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</si>
  <si>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</si>
  <si>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</si>
  <si>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</si>
  <si>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</si>
  <si>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</si>
  <si>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</si>
  <si>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</si>
  <si>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</si>
  <si>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</si>
  <si>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</si>
  <si>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</si>
  <si>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</si>
  <si>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</si>
  <si>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</si>
  <si>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</si>
  <si>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</si>
  <si>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</si>
  <si>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</si>
  <si>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</si>
  <si>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</si>
  <si>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</si>
  <si>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</si>
  <si>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</si>
  <si>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</si>
  <si>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</si>
  <si>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</si>
  <si>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</si>
  <si>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Какао с молоком</t>
  </si>
  <si>
    <t>21.10</t>
  </si>
  <si>
    <t>Каша молочная пшеничная с маслом</t>
  </si>
  <si>
    <t>Груша</t>
  </si>
  <si>
    <t>Салат белоснежка</t>
  </si>
  <si>
    <t>Борщ с фасолью и картоф.</t>
  </si>
  <si>
    <t>Компот из апельсин</t>
  </si>
  <si>
    <t>Мясо отварной</t>
  </si>
  <si>
    <t>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</si>
</sst>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54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210</v>
      </c>
      <c r="F6" s="8"/>
      <c r="G6" s="8">
        <v>229.19</v>
      </c>
      <c r="H6" s="8">
        <v>7.1</v>
      </c>
      <c r="I6" s="8">
        <v>6.49</v>
      </c>
      <c r="J6" s="8">
        <v>34.54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177.8</v>
      </c>
      <c r="F10" s="13"/>
      <c r="G10" s="34">
        <v>80.88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568.47</v>
      </c>
      <c r="H11" s="19">
        <f t="shared" ref="H11:J11" si="0">SUM(H4:H10)</f>
        <v>25.450000000000003</v>
      </c>
      <c r="I11" s="19">
        <f t="shared" si="0"/>
        <v>19.689999999999998</v>
      </c>
      <c r="J11" s="19">
        <f t="shared" si="0"/>
        <v>93.809999999999988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82.23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164.83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145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180.4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111.1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815.62</v>
      </c>
      <c r="H20" s="13">
        <f>SUM(H12:H19)</f>
        <v>39.329999999999991</v>
      </c>
      <c r="I20" s="13">
        <f>SUM(I12:I19)</f>
        <v>43.920000000000009</v>
      </c>
      <c r="J20" s="13">
        <f>SUM(J12:J19)</f>
        <v>121.63000000000001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2024-10-18T11:23:33Z</dcterms:modified>
</cp:coreProperties>
</file>