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<sst xmlns="http://schemas.openxmlformats.org/spreadsheetml/2006/main" count="60" uniqueCount="39">
  <si>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</si>
  <si>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</si>
  <si>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</si>
  <si>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</si>
  <si>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</si>
  <si>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</si>
  <si>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</si>
  <si>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</si>
  <si>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</si>
  <si>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</si>
  <si>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</si>
  <si>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</si>
  <si>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</si>
  <si>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</si>
  <si>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</si>
  <si>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</si>
  <si>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</si>
  <si>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</si>
  <si>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</si>
  <si>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</si>
  <si>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</si>
  <si>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</si>
  <si>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</si>
  <si>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</si>
  <si>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</si>
  <si>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</si>
  <si>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</si>
  <si>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</si>
  <si>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</si>
  <si>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</si>
  <si>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24.10.24г.</t>
  </si>
  <si>
    <t>Сыр порциями</t>
  </si>
  <si>
    <t>Фасоль с овощами</t>
  </si>
  <si>
    <t>Суп картоф.с рыб.кон.</t>
  </si>
  <si>
    <t>Птица тушеная</t>
  </si>
  <si>
    <t>Каша пшен.рас.</t>
  </si>
  <si>
    <t>Напиток из шиповника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</si>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</sst>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0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8">
        <v>100</v>
      </c>
      <c r="F5" s="8"/>
      <c r="G5" s="8">
        <v>37.5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307.86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597.26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0">
        <v>60</v>
      </c>
      <c r="F12" s="24"/>
      <c r="G12" s="24">
        <v>79.349999999999994</v>
      </c>
      <c r="H12" s="24">
        <v>3.26</v>
      </c>
      <c r="I12" s="24">
        <v>6.39</v>
      </c>
      <c r="J12" s="25">
        <v>15.43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1">
        <v>250</v>
      </c>
      <c r="F13" s="16"/>
      <c r="G13" s="16">
        <v>124.1</v>
      </c>
      <c r="H13" s="16">
        <v>7.62</v>
      </c>
      <c r="I13" s="16">
        <v>3.35</v>
      </c>
      <c r="J13" s="17">
        <v>15.41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100</v>
      </c>
      <c r="F14" s="16"/>
      <c r="G14" s="16">
        <v>160.22999999999999</v>
      </c>
      <c r="H14" s="16">
        <v>15.47</v>
      </c>
      <c r="I14" s="16">
        <v>18.86</v>
      </c>
      <c r="J14" s="17">
        <v>0.87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160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37</v>
      </c>
      <c r="C19" s="15" t="s">
        <v>17</v>
      </c>
      <c r="D19" s="18" t="s">
        <v>38</v>
      </c>
      <c r="E19" s="31">
        <v>190.06</v>
      </c>
      <c r="F19" s="16"/>
      <c r="G19" s="16">
        <v>68.55</v>
      </c>
      <c r="H19" s="16">
        <v>0.4</v>
      </c>
      <c r="I19" s="16">
        <v>0.3</v>
      </c>
      <c r="J19" s="17">
        <v>10.3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825.28999999999985</v>
      </c>
      <c r="H20" s="13">
        <f>SUM(H12:H19)</f>
        <v>35.459999999999994</v>
      </c>
      <c r="I20" s="13">
        <f>SUM(I12:I19)</f>
        <v>34.690000000000005</v>
      </c>
      <c r="J20" s="13">
        <f>SUM(J12:J19)</f>
        <v>123.37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2024-10-23T09:23:39Z</dcterms:modified>
</cp:coreProperties>
</file>