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6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<sst xmlns="http://schemas.openxmlformats.org/spreadsheetml/2006/main" count="60" uniqueCount="39">
  <si>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</si>
  <si>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</si>
  <si>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</si>
  <si>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</si>
  <si>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</si>
  <si>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</si>
  <si>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</si>
  <si>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</si>
  <si>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</si>
  <si>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</si>
  <si>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</si>
  <si>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</si>
  <si>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</si>
  <si>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</si>
  <si>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</si>
  <si>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</si>
  <si>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</si>
  <si>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</si>
  <si>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</si>
  <si>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</si>
  <si>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</si>
  <si>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</si>
  <si>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</si>
  <si>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</si>
  <si>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</si>
  <si>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</si>
  <si>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</si>
  <si>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</si>
  <si>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</si>
  <si>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Яблоко</t>
  </si>
  <si>
    <t>Каша гречневая рас.</t>
  </si>
  <si>
    <t>Салат чешский</t>
  </si>
  <si>
    <t>Рас.Ленинградский</t>
  </si>
  <si>
    <t>Тефтели мясные</t>
  </si>
  <si>
    <t>Напиток брусничный</t>
  </si>
  <si>
    <t>06.11.24г.</t>
  </si>
  <si>
    <t>Биточки чикен топ</t>
  </si>
  <si>
    <t>Макаронные изд.отварные</t>
  </si>
  <si>
    <t>Огурец св.порц.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</si>
</sst>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38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21" t="s">
        <v>12</v>
      </c>
      <c r="C5" s="15" t="s">
        <v>17</v>
      </c>
      <c r="D5" s="20" t="s">
        <v>36</v>
      </c>
      <c r="E5" s="29">
        <v>100</v>
      </c>
      <c r="F5" s="8"/>
      <c r="G5" s="8">
        <v>129.61000000000001</v>
      </c>
      <c r="H5" s="8">
        <v>19.62</v>
      </c>
      <c r="I5" s="8">
        <v>3.46</v>
      </c>
      <c r="J5" s="8">
        <v>6.69</v>
      </c>
    </row>
    <row r="6" spans="1:12" x14ac:dyDescent="0.25">
      <c r="A6" s="2"/>
      <c r="B6" s="14" t="s">
        <v>22</v>
      </c>
      <c r="C6" s="15" t="s">
        <v>17</v>
      </c>
      <c r="D6" s="20" t="s">
        <v>37</v>
      </c>
      <c r="E6" s="29">
        <v>160</v>
      </c>
      <c r="F6" s="8"/>
      <c r="G6" s="8">
        <v>221.2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29</v>
      </c>
      <c r="E10" s="32">
        <v>146.09</v>
      </c>
      <c r="F10" s="13"/>
      <c r="G10" s="34">
        <v>73.040000000000006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579.45000000000005</v>
      </c>
      <c r="H11" s="19">
        <f t="shared" ref="H11:J11" si="0">SUM(H4:H10)</f>
        <v>26.509999999999998</v>
      </c>
      <c r="I11" s="19">
        <f t="shared" si="0"/>
        <v>11.05</v>
      </c>
      <c r="J11" s="19">
        <f t="shared" si="0"/>
        <v>68.47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65.16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2">
        <v>160</v>
      </c>
      <c r="F14" s="16"/>
      <c r="G14" s="16">
        <v>188.55</v>
      </c>
      <c r="H14" s="16">
        <v>11.33</v>
      </c>
      <c r="I14" s="16">
        <v>12.53</v>
      </c>
      <c r="J14" s="17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30</v>
      </c>
      <c r="E15" s="32">
        <v>170</v>
      </c>
      <c r="F15" s="16"/>
      <c r="G15" s="16">
        <v>136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34</v>
      </c>
      <c r="E16" s="32">
        <v>200</v>
      </c>
      <c r="F16" s="16"/>
      <c r="G16" s="16">
        <v>117.17</v>
      </c>
      <c r="H16" s="16">
        <v>0.14000000000000001</v>
      </c>
      <c r="I16" s="16">
        <v>0</v>
      </c>
      <c r="J16" s="17">
        <v>27.73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820.28999999999985</v>
      </c>
      <c r="H20" s="13">
        <f>SUM(H12:H19)</f>
        <v>34.03</v>
      </c>
      <c r="I20" s="13">
        <f>SUM(I12:I19)</f>
        <v>44.190000000000005</v>
      </c>
      <c r="J20" s="13">
        <f>SUM(J12:J19)</f>
        <v>121.74000000000001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2024-11-02T04:37:33Z</dcterms:modified>
</cp:coreProperties>
</file>