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1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<sst xmlns="http://schemas.openxmlformats.org/spreadsheetml/2006/main" count="63" uniqueCount="40">
  <si>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</si>
  <si>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</si>
  <si>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</si>
  <si>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</si>
  <si>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</si>
  <si>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</si>
  <si>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</si>
  <si>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</si>
  <si>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</si>
  <si>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</si>
  <si>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</si>
  <si>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</si>
  <si>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</si>
  <si>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</si>
  <si>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</si>
  <si>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</si>
  <si>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</si>
  <si>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</si>
  <si>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</si>
  <si>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</si>
  <si>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</si>
  <si>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</si>
  <si>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</si>
  <si>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</si>
  <si>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</si>
  <si>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</si>
  <si>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</si>
  <si>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Рас."Ленинградский</t>
  </si>
  <si>
    <t>Огурец св.порц.</t>
  </si>
  <si>
    <t>Чай с лимоном</t>
  </si>
  <si>
    <t>11.11.24г.</t>
  </si>
  <si>
    <t>Митболы с сыром</t>
  </si>
  <si>
    <t>Макаронные изд.отвар</t>
  </si>
  <si>
    <t>Салат " Веснушка "</t>
  </si>
  <si>
    <t>Котлета руб.из индейки</t>
  </si>
  <si>
    <t>Бобовые отварные</t>
  </si>
  <si>
    <t>Компот " Ассорти"</t>
  </si>
  <si>
    <t>фрукты</t>
  </si>
  <si>
    <t>Яблоко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</si>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</sst>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28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100</v>
      </c>
      <c r="F5" s="8"/>
      <c r="G5" s="8">
        <v>259.12</v>
      </c>
      <c r="H5" s="8">
        <v>21.51</v>
      </c>
      <c r="I5" s="8">
        <v>36.06</v>
      </c>
      <c r="J5" s="8">
        <v>3.74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37</v>
      </c>
      <c r="C10" s="15" t="s">
        <v>17</v>
      </c>
      <c r="D10" s="18" t="s">
        <v>38</v>
      </c>
      <c r="E10" s="32">
        <v>149.9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605.72</v>
      </c>
      <c r="H11" s="19">
        <f t="shared" ref="H11:J11" si="0">SUM(H4:H10)</f>
        <v>28.75</v>
      </c>
      <c r="I11" s="19">
        <f t="shared" si="0"/>
        <v>41</v>
      </c>
      <c r="J11" s="19">
        <f t="shared" si="0"/>
        <v>67.12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33.1</v>
      </c>
      <c r="H12" s="24">
        <v>1.7</v>
      </c>
      <c r="I12" s="24">
        <v>5.0599999999999996</v>
      </c>
      <c r="J12" s="25">
        <v>11.63</v>
      </c>
    </row>
    <row r="13" spans="1:12" x14ac:dyDescent="0.25">
      <c r="A13" s="2"/>
      <c r="B13" s="14" t="s">
        <v>11</v>
      </c>
      <c r="C13" s="15" t="s">
        <v>17</v>
      </c>
      <c r="D13" s="20" t="s">
        <v>27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100</v>
      </c>
      <c r="F14" s="16"/>
      <c r="G14" s="16">
        <v>196</v>
      </c>
      <c r="H14" s="16">
        <v>9.6999999999999993</v>
      </c>
      <c r="I14" s="16">
        <v>13.92</v>
      </c>
      <c r="J14" s="17">
        <v>7.89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130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106.85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37</v>
      </c>
      <c r="C19" s="15" t="s">
        <v>17</v>
      </c>
      <c r="D19" s="18" t="s">
        <v>39</v>
      </c>
      <c r="E19" s="32">
        <v>140.5</v>
      </c>
      <c r="F19" s="13"/>
      <c r="G19" s="34">
        <v>38</v>
      </c>
      <c r="H19" s="34">
        <v>0.8</v>
      </c>
      <c r="I19" s="34">
        <v>0.2</v>
      </c>
      <c r="J19" s="34">
        <v>7.5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817.36</v>
      </c>
      <c r="H20" s="13">
        <f>SUM(H12:H19)</f>
        <v>29.91</v>
      </c>
      <c r="I20" s="13">
        <f>SUM(I12:I19)</f>
        <v>31.369999999999994</v>
      </c>
      <c r="J20" s="13">
        <f>SUM(J12:J19)</f>
        <v>109.01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2024-11-07T05:48:27Z</dcterms:modified>
</cp:coreProperties>
</file>