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4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<sst xmlns="http://schemas.openxmlformats.org/spreadsheetml/2006/main" count="57" uniqueCount="38">
  <si>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</si>
  <si>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</si>
  <si>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</si>
  <si>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</si>
  <si>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</si>
  <si>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</si>
  <si>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</si>
  <si>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</si>
  <si>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</si>
  <si>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</si>
  <si>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</si>
  <si>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</si>
  <si>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</si>
  <si>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</si>
  <si>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</si>
  <si>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</si>
  <si>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</si>
  <si>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</si>
  <si>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</si>
  <si>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</si>
  <si>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</si>
  <si>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</si>
  <si>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</si>
  <si>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</si>
  <si>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</si>
  <si>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</si>
  <si>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</si>
  <si>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</si>
  <si>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</si>
  <si>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Суп кудрявый</t>
  </si>
  <si>
    <t>Чай с сахаром</t>
  </si>
  <si>
    <t>Киви</t>
  </si>
  <si>
    <t>14.11.24г.</t>
  </si>
  <si>
    <t>Каша гречневая рассыпчатая</t>
  </si>
  <si>
    <t>Салат из св.помид.и огур.с перцем</t>
  </si>
  <si>
    <t>Митболы с сыром</t>
  </si>
  <si>
    <t>Рагу овощное</t>
  </si>
  <si>
    <t>Компот из св.груш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</si>
</sst>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188.36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160</v>
      </c>
      <c r="F6" s="8"/>
      <c r="G6" s="8">
        <v>199</v>
      </c>
      <c r="H6" s="8">
        <v>5.8</v>
      </c>
      <c r="I6" s="8">
        <v>5.2</v>
      </c>
      <c r="J6" s="8">
        <v>23.4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215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121.32</v>
      </c>
      <c r="F10" s="13"/>
      <c r="G10" s="34">
        <v>47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575.96</v>
      </c>
      <c r="H11" s="19">
        <f t="shared" ref="H11:J11" si="0">SUM(H4:H10)</f>
        <v>39.339999999999996</v>
      </c>
      <c r="I11" s="19">
        <f t="shared" si="0"/>
        <v>34.479999999999997</v>
      </c>
      <c r="J11" s="19">
        <f t="shared" si="0"/>
        <v>66.540000000000006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56.01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117.57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105</v>
      </c>
      <c r="F14" s="16"/>
      <c r="G14" s="16">
        <v>276.57</v>
      </c>
      <c r="H14" s="16">
        <v>21.51</v>
      </c>
      <c r="I14" s="16">
        <v>32.06</v>
      </c>
      <c r="J14" s="17">
        <v>37.4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160</v>
      </c>
      <c r="F15" s="16"/>
      <c r="G15" s="16">
        <v>128.85</v>
      </c>
      <c r="H15" s="16">
        <v>1.84</v>
      </c>
      <c r="I15" s="16">
        <v>4.08</v>
      </c>
      <c r="J15" s="17">
        <v>10.47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814.16</v>
      </c>
      <c r="H20" s="13">
        <f>SUM(H12:H19)</f>
        <v>32.270000000000003</v>
      </c>
      <c r="I20" s="13">
        <f>SUM(I12:I19)</f>
        <v>48.930000000000007</v>
      </c>
      <c r="J20" s="13">
        <f>SUM(J12:J19)</f>
        <v>113.24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2024-11-13T07:10:06Z</dcterms:modified>
</cp:coreProperties>
</file>