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9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<sst xmlns="http://schemas.openxmlformats.org/spreadsheetml/2006/main" count="60" uniqueCount="39">
  <si>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</si>
  <si>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</si>
  <si>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</si>
  <si>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</si>
  <si>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</si>
  <si>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</si>
  <si>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</si>
  <si>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</si>
  <si>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</si>
  <si>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</si>
  <si>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</si>
  <si>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</si>
  <si>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</si>
  <si>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</si>
  <si>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</si>
  <si>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</si>
  <si>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</si>
  <si>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</si>
  <si>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</si>
  <si>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</si>
  <si>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</si>
  <si>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</si>
  <si>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</si>
  <si>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</si>
  <si>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</si>
  <si>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</si>
  <si>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</si>
  <si>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</si>
  <si>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Оладьи из печени</t>
  </si>
  <si>
    <t>Пюре картофельное</t>
  </si>
  <si>
    <t>19.11.24г.</t>
  </si>
  <si>
    <t>Огурец св.порц.</t>
  </si>
  <si>
    <t>Яблоко</t>
  </si>
  <si>
    <t>Чай с сахаром</t>
  </si>
  <si>
    <t>Салат из св.пом.с перцем</t>
  </si>
  <si>
    <t>Борщ " Сибирский "</t>
  </si>
  <si>
    <t>Тефтели мяснче</t>
  </si>
  <si>
    <t>Каша гречневая рассыпчатая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</si>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</sst>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0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105</v>
      </c>
      <c r="F5" s="8"/>
      <c r="G5" s="8">
        <v>215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8">
        <v>160</v>
      </c>
      <c r="F6" s="8"/>
      <c r="G6" s="8">
        <v>174.4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48.54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1">
        <v>108.6</v>
      </c>
      <c r="F10" s="13"/>
      <c r="G10" s="33">
        <v>44</v>
      </c>
      <c r="H10" s="33">
        <v>0.4</v>
      </c>
      <c r="I10" s="33">
        <v>0.4</v>
      </c>
      <c r="J10" s="33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587.94000000000005</v>
      </c>
      <c r="H11" s="19">
        <f t="shared" ref="H11:J11" si="0">SUM(H4:H10)</f>
        <v>27.990000000000002</v>
      </c>
      <c r="I11" s="19">
        <f t="shared" si="0"/>
        <v>25.22</v>
      </c>
      <c r="J11" s="19">
        <f t="shared" si="0"/>
        <v>73.89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45.16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131</v>
      </c>
      <c r="H13" s="16">
        <v>3.91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1">
        <v>105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3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1">
        <v>160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812.31999999999994</v>
      </c>
      <c r="H20" s="13">
        <f>SUM(H12:H19)</f>
        <v>25.770000000000003</v>
      </c>
      <c r="I20" s="13">
        <f>SUM(I12:I19)</f>
        <v>27.079999999999995</v>
      </c>
      <c r="J20" s="13">
        <f>SUM(J12:J19)</f>
        <v>109.34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2024-11-18T08:36:49Z</dcterms:modified>
</cp:coreProperties>
</file>