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<sst xmlns="http://schemas.openxmlformats.org/spreadsheetml/2006/main" count="60" uniqueCount="39">
  <si>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</si>
  <si>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</si>
  <si>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</si>
  <si>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</si>
  <si>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</si>
  <si>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</si>
  <si>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</si>
  <si>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</si>
  <si>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</si>
  <si>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</si>
  <si>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</si>
  <si>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</si>
  <si>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</si>
  <si>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</si>
  <si>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</si>
  <si>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</si>
  <si>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</si>
  <si>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</si>
  <si>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</si>
  <si>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</si>
  <si>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</si>
  <si>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</si>
  <si>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</si>
  <si>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</si>
  <si>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</si>
  <si>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</si>
  <si>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</si>
  <si>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</si>
  <si>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</si>
  <si>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</si>
  <si>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Чай с сахаром</t>
  </si>
  <si>
    <t>Огурец порц.</t>
  </si>
  <si>
    <t>Салат из.св.помидоров и огур.</t>
  </si>
  <si>
    <t>21.11.24г.</t>
  </si>
  <si>
    <t>Мандарин</t>
  </si>
  <si>
    <t>Рас."Ленинградский"</t>
  </si>
  <si>
    <t>Котлета со сл.маслом</t>
  </si>
  <si>
    <t>Бобовые отварные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</si>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</sst>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1">
        <v>60</v>
      </c>
      <c r="F4" s="24"/>
      <c r="G4" s="24">
        <v>14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210.36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111.5</v>
      </c>
      <c r="F10" s="13"/>
      <c r="G10" s="34">
        <v>56.5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589.46</v>
      </c>
      <c r="H11" s="19">
        <f t="shared" ref="H11:J11" si="0">SUM(H4:H10)</f>
        <v>38.14</v>
      </c>
      <c r="I11" s="19">
        <f t="shared" si="0"/>
        <v>33.379999999999995</v>
      </c>
      <c r="J11" s="19">
        <f t="shared" si="0"/>
        <v>69.84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45.3</v>
      </c>
      <c r="H12" s="24">
        <v>1.7</v>
      </c>
      <c r="I12" s="24">
        <v>3.06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181.35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188.55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130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136.85</v>
      </c>
      <c r="H16" s="16">
        <v>1.56</v>
      </c>
      <c r="I16" s="16">
        <v>0</v>
      </c>
      <c r="J16" s="17">
        <v>30.16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814.11</v>
      </c>
      <c r="H20" s="13">
        <f>SUM(H12:H19)</f>
        <v>31.42</v>
      </c>
      <c r="I20" s="13">
        <f>SUM(I12:I19)</f>
        <v>40.870000000000005</v>
      </c>
      <c r="J20" s="13">
        <f>SUM(J12:J19)</f>
        <v>113.9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2024-11-20T09:00:18Z</dcterms:modified>
</cp:coreProperties>
</file>