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5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<sst xmlns="http://schemas.openxmlformats.org/spreadsheetml/2006/main" count="57" uniqueCount="38">
  <si>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</si>
  <si>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</si>
  <si>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</si>
  <si>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</si>
  <si>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</si>
  <si>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</si>
  <si>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</si>
  <si>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</si>
  <si>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</si>
  <si>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</si>
  <si>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</si>
  <si>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</si>
  <si>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</si>
  <si>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</si>
  <si>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</si>
  <si>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</si>
  <si>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</si>
  <si>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</si>
  <si>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</si>
  <si>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</si>
  <si>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</si>
  <si>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</si>
  <si>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</si>
  <si>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</si>
  <si>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</si>
  <si>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</si>
  <si>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</si>
  <si>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</si>
  <si>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Сыр,масло  пориями</t>
  </si>
  <si>
    <t>Какао с молоком</t>
  </si>
  <si>
    <t>Груша</t>
  </si>
  <si>
    <t>25.11.24г.</t>
  </si>
  <si>
    <t>Каша молочная "Ассорти" с маслом</t>
  </si>
  <si>
    <t>Салат " Мозайка "</t>
  </si>
  <si>
    <t>Борщ из св.капусты с картофелем</t>
  </si>
  <si>
    <t>Птица туш.(индейка)</t>
  </si>
  <si>
    <t>Рис отварной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</si>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</sst>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9">
        <v>60</v>
      </c>
      <c r="F5" s="8"/>
      <c r="G5" s="8">
        <v>47.5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30</v>
      </c>
      <c r="E10" s="32">
        <v>190.9</v>
      </c>
      <c r="F10" s="13"/>
      <c r="G10" s="34">
        <v>90.48</v>
      </c>
      <c r="H10" s="34">
        <v>0.4</v>
      </c>
      <c r="I10" s="34">
        <v>0.3</v>
      </c>
      <c r="J10" s="34">
        <v>10.3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598.26</v>
      </c>
      <c r="H11" s="19">
        <f t="shared" ref="H11:J11" si="0">SUM(H4:H10)</f>
        <v>21.85</v>
      </c>
      <c r="I11" s="19">
        <f t="shared" si="0"/>
        <v>17.2</v>
      </c>
      <c r="J11" s="19">
        <f t="shared" si="0"/>
        <v>83.27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55.6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131</v>
      </c>
      <c r="H13" s="16">
        <v>1.82</v>
      </c>
      <c r="I13" s="16">
        <v>4.91</v>
      </c>
      <c r="J13" s="17">
        <v>12.74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120</v>
      </c>
      <c r="F14" s="16"/>
      <c r="G14" s="16">
        <v>160.22999999999999</v>
      </c>
      <c r="H14" s="16">
        <v>22.66</v>
      </c>
      <c r="I14" s="16">
        <v>8.4700000000000006</v>
      </c>
      <c r="J14" s="17">
        <v>10.64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197.44</v>
      </c>
      <c r="H15" s="16">
        <v>2.4300000000000002</v>
      </c>
      <c r="I15" s="16">
        <v>3.58</v>
      </c>
      <c r="J15" s="17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136.85</v>
      </c>
      <c r="H16" s="16">
        <v>0.5</v>
      </c>
      <c r="I16" s="16">
        <v>0.4</v>
      </c>
      <c r="J16" s="17">
        <v>0.33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813.18</v>
      </c>
      <c r="H20" s="13">
        <f>SUM(H12:H19)</f>
        <v>34.629999999999995</v>
      </c>
      <c r="I20" s="13">
        <f>SUM(I12:I19)</f>
        <v>32.159999999999997</v>
      </c>
      <c r="J20" s="13">
        <f>SUM(J12:J19)</f>
        <v>77.069999999999993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2024-11-21T10:50:39Z</dcterms:modified>
</cp:coreProperties>
</file>