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8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<sst xmlns="http://schemas.openxmlformats.org/spreadsheetml/2006/main" count="60" uniqueCount="39">
  <si>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</si>
  <si>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</si>
  <si>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</si>
  <si>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</si>
  <si>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</si>
  <si>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</si>
  <si>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</si>
  <si>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</si>
  <si>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</si>
  <si>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</si>
  <si>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</si>
  <si>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</si>
  <si>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</si>
  <si>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</si>
  <si>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</si>
  <si>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</si>
  <si>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</si>
  <si>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</si>
  <si>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</si>
  <si>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</si>
  <si>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</si>
  <si>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</si>
  <si>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</si>
  <si>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</si>
  <si>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</si>
  <si>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</si>
  <si>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</si>
  <si>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</si>
  <si>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</si>
  <si>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Яблоко</t>
  </si>
  <si>
    <t>Суп кудрявый</t>
  </si>
  <si>
    <t>Макаронные изд.отварные</t>
  </si>
  <si>
    <t>Чай с сахаром</t>
  </si>
  <si>
    <t>Шницели со сл.маслом</t>
  </si>
  <si>
    <t>28.11.24г.</t>
  </si>
  <si>
    <t>Салат " Винегрет овощной "</t>
  </si>
  <si>
    <t>Каша пшенная рас.</t>
  </si>
  <si>
    <t>Кисель из брусники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</si>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</sst>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17" sqref="D16: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210.36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160</v>
      </c>
      <c r="F6" s="8"/>
      <c r="G6" s="8">
        <v>167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9">
        <v>215</v>
      </c>
      <c r="F7" s="8"/>
      <c r="G7" s="8">
        <v>56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38</v>
      </c>
      <c r="E10" s="32">
        <v>144.5</v>
      </c>
      <c r="F10" s="13"/>
      <c r="G10" s="34">
        <v>67.680000000000007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586.6400000000001</v>
      </c>
      <c r="H11" s="19">
        <f t="shared" ref="H11:J11" si="0">SUM(H4:H10)</f>
        <v>68.199999999999989</v>
      </c>
      <c r="I11" s="19">
        <f t="shared" si="0"/>
        <v>51.04</v>
      </c>
      <c r="J11" s="19">
        <f t="shared" si="0"/>
        <v>73.44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46.01</v>
      </c>
      <c r="H12" s="24">
        <v>1.4</v>
      </c>
      <c r="I12" s="24">
        <v>10.1</v>
      </c>
      <c r="J12" s="25">
        <v>6.4</v>
      </c>
    </row>
    <row r="13" spans="1:12" x14ac:dyDescent="0.25">
      <c r="A13" s="2"/>
      <c r="B13" s="14" t="s">
        <v>11</v>
      </c>
      <c r="C13" s="15" t="s">
        <v>17</v>
      </c>
      <c r="D13" s="20" t="s">
        <v>30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2">
        <v>105</v>
      </c>
      <c r="F14" s="16"/>
      <c r="G14" s="16">
        <v>188.55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160</v>
      </c>
      <c r="F15" s="16"/>
      <c r="G15" s="16">
        <v>167</v>
      </c>
      <c r="H15" s="16">
        <v>4.4000000000000004</v>
      </c>
      <c r="I15" s="16">
        <v>5</v>
      </c>
      <c r="J15" s="17">
        <v>25.6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120.4</v>
      </c>
      <c r="H16" s="16">
        <v>0.19</v>
      </c>
      <c r="I16" s="16">
        <v>0</v>
      </c>
      <c r="J16" s="17">
        <v>29.11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29</v>
      </c>
      <c r="E19" s="32">
        <v>134.5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815.82999999999993</v>
      </c>
      <c r="H20" s="13">
        <f>SUM(H12:H19)</f>
        <v>29.680000000000003</v>
      </c>
      <c r="I20" s="13">
        <f>SUM(I12:I19)</f>
        <v>41.52</v>
      </c>
      <c r="J20" s="13">
        <f>SUM(J12:J19)</f>
        <v>108.22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2024-11-27T07:07:06Z</dcterms:modified>
</cp:coreProperties>
</file>