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9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<sst xmlns="http://schemas.openxmlformats.org/spreadsheetml/2006/main" count="60" uniqueCount="39">
  <si>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</si>
  <si>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</si>
  <si>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</si>
  <si>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</si>
  <si>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</si>
  <si>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</si>
  <si>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</si>
  <si>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</si>
  <si>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</si>
  <si>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</si>
  <si>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</si>
  <si>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</si>
  <si>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</si>
  <si>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</si>
  <si>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</si>
  <si>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</si>
  <si>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</si>
  <si>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</si>
  <si>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</si>
  <si>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</si>
  <si>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</si>
  <si>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</si>
  <si>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</si>
  <si>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</si>
  <si>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</si>
  <si>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</si>
  <si>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</si>
  <si>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Запеканка из творога</t>
  </si>
  <si>
    <t>Со сгущ.молоком</t>
  </si>
  <si>
    <t>Сыр порциями</t>
  </si>
  <si>
    <t>фрукты</t>
  </si>
  <si>
    <t>29.11.24г.</t>
  </si>
  <si>
    <t>Яблоко</t>
  </si>
  <si>
    <t>Чай с сахаром</t>
  </si>
  <si>
    <t>Салат из св.пом.и огурцов</t>
  </si>
  <si>
    <t>Щи из св.кап.с картофелем</t>
  </si>
  <si>
    <t>Рыба запеченная под овощами</t>
  </si>
  <si>
    <t>Картофель отварной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</si>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</sst>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25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29</v>
      </c>
      <c r="E4" s="30">
        <v>60</v>
      </c>
      <c r="F4" s="24"/>
      <c r="G4" s="24">
        <v>47.5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8">
        <v>100</v>
      </c>
      <c r="F5" s="8"/>
      <c r="G5" s="8">
        <v>37.5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27</v>
      </c>
      <c r="E6" s="28">
        <v>150</v>
      </c>
      <c r="F6" s="8"/>
      <c r="G6" s="8">
        <v>307.86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30</v>
      </c>
      <c r="C10" s="15" t="s">
        <v>17</v>
      </c>
      <c r="D10" s="18" t="s">
        <v>32</v>
      </c>
      <c r="E10" s="31">
        <v>111.8</v>
      </c>
      <c r="F10" s="16"/>
      <c r="G10" s="16">
        <v>49.19</v>
      </c>
      <c r="H10" s="16">
        <v>0.4</v>
      </c>
      <c r="I10" s="16">
        <v>0.4</v>
      </c>
      <c r="J10" s="17">
        <v>9.8000000000000007</v>
      </c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583.65000000000009</v>
      </c>
      <c r="H11" s="19">
        <f t="shared" ref="H11:J11" si="0">SUM(H4:H10)</f>
        <v>57.15</v>
      </c>
      <c r="I11" s="19">
        <f t="shared" si="0"/>
        <v>85.740000000000023</v>
      </c>
      <c r="J11" s="19">
        <f t="shared" si="0"/>
        <v>75.05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0">
        <v>60</v>
      </c>
      <c r="F12" s="24"/>
      <c r="G12" s="24">
        <v>52.69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1">
        <v>250</v>
      </c>
      <c r="F13" s="16"/>
      <c r="G13" s="16">
        <v>116</v>
      </c>
      <c r="H13" s="16">
        <v>1.7</v>
      </c>
      <c r="I13" s="16">
        <v>4.82</v>
      </c>
      <c r="J13" s="17">
        <v>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1">
        <v>100</v>
      </c>
      <c r="F14" s="16"/>
      <c r="G14" s="16">
        <v>191.72</v>
      </c>
      <c r="H14" s="16">
        <v>11.46</v>
      </c>
      <c r="I14" s="16">
        <v>8.92</v>
      </c>
      <c r="J14" s="17">
        <v>14.52</v>
      </c>
      <c r="L14" s="34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1">
        <v>160</v>
      </c>
      <c r="F15" s="16"/>
      <c r="G15" s="16">
        <v>188.7</v>
      </c>
      <c r="H15" s="16">
        <v>2</v>
      </c>
      <c r="I15" s="16">
        <v>4.0999999999999996</v>
      </c>
      <c r="J15" s="17">
        <v>16.2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1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6"/>
      <c r="G19" s="16"/>
      <c r="H19" s="16"/>
      <c r="I19" s="16"/>
      <c r="J19" s="17"/>
      <c r="K19" s="33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818.01999999999987</v>
      </c>
      <c r="H20" s="13">
        <f>SUM(H12:H19)</f>
        <v>20.250000000000004</v>
      </c>
      <c r="I20" s="13">
        <f>SUM(I12:I19)</f>
        <v>24.379999999999995</v>
      </c>
      <c r="J20" s="13">
        <f>SUM(J12:J19)</f>
        <v>75.709999999999994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2024-11-28T06:15:29Z</dcterms:modified>
</cp:coreProperties>
</file>