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4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<sst xmlns="http://schemas.openxmlformats.org/spreadsheetml/2006/main" count="60" uniqueCount="39">
  <si>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</si>
  <si>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</si>
  <si>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</si>
  <si>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</si>
  <si>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</si>
  <si>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</si>
  <si>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</si>
  <si>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</si>
  <si>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</si>
  <si>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</si>
  <si>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</si>
  <si>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</si>
  <si>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</si>
  <si>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</si>
  <si>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</si>
  <si>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</si>
  <si>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</si>
  <si>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</si>
  <si>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</si>
  <si>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</si>
  <si>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</si>
  <si>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</si>
  <si>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</si>
  <si>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</si>
  <si>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</si>
  <si>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</si>
  <si>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</si>
  <si>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</si>
  <si>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Оладьи из печени</t>
  </si>
  <si>
    <t>Пюре картофельное</t>
  </si>
  <si>
    <t>Огурец св.порц.</t>
  </si>
  <si>
    <t>Яблоко</t>
  </si>
  <si>
    <t>Чай с сахаром</t>
  </si>
  <si>
    <t>Каша гречневая рассыпчатая</t>
  </si>
  <si>
    <t>04.12.24г.</t>
  </si>
  <si>
    <t>Салат мозайка</t>
  </si>
  <si>
    <t>Суп картоф.с мак .изд.</t>
  </si>
  <si>
    <t>Сиченики по-рощински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</si>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</sst>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30</v>
      </c>
      <c r="E4" s="30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8">
        <v>105</v>
      </c>
      <c r="F5" s="8"/>
      <c r="G5" s="8">
        <v>215</v>
      </c>
      <c r="H5" s="8">
        <v>18.2</v>
      </c>
      <c r="I5" s="8">
        <v>16.34</v>
      </c>
      <c r="J5" s="8">
        <v>12.04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8">
        <v>160</v>
      </c>
      <c r="F6" s="8"/>
      <c r="G6" s="8">
        <v>174.4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48.54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1">
        <v>108.6</v>
      </c>
      <c r="F10" s="13"/>
      <c r="G10" s="33">
        <v>44</v>
      </c>
      <c r="H10" s="33">
        <v>0.4</v>
      </c>
      <c r="I10" s="33">
        <v>0.4</v>
      </c>
      <c r="J10" s="33">
        <v>9.8000000000000007</v>
      </c>
    </row>
    <row r="11" spans="1:12" ht="15.75" thickBot="1" x14ac:dyDescent="0.3">
      <c r="A11" s="2"/>
      <c r="B11" s="9"/>
      <c r="C11" s="9"/>
      <c r="D11" s="11"/>
      <c r="E11" s="29"/>
      <c r="F11" s="19">
        <v>166</v>
      </c>
      <c r="G11" s="19">
        <f>SUM(G4:G10)</f>
        <v>587.94000000000005</v>
      </c>
      <c r="H11" s="19">
        <f t="shared" ref="H11:J11" si="0">SUM(H4:H10)</f>
        <v>27.990000000000002</v>
      </c>
      <c r="I11" s="19">
        <f t="shared" si="0"/>
        <v>25.22</v>
      </c>
      <c r="J11" s="19">
        <f t="shared" si="0"/>
        <v>73.89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0">
        <v>60</v>
      </c>
      <c r="F12" s="24"/>
      <c r="G12" s="24">
        <v>45.16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1">
        <v>250</v>
      </c>
      <c r="F13" s="16"/>
      <c r="G13" s="16">
        <v>131</v>
      </c>
      <c r="H13" s="16">
        <v>3.91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1">
        <v>105</v>
      </c>
      <c r="F14" s="16"/>
      <c r="G14" s="16">
        <v>215</v>
      </c>
      <c r="H14" s="16">
        <v>11.33</v>
      </c>
      <c r="I14" s="16">
        <v>12.53</v>
      </c>
      <c r="J14" s="17">
        <v>14.19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33</v>
      </c>
      <c r="E15" s="31">
        <v>160</v>
      </c>
      <c r="F15" s="16"/>
      <c r="G15" s="16">
        <v>186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1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1"/>
      <c r="F19" s="13"/>
      <c r="G19" s="33"/>
      <c r="H19" s="33"/>
      <c r="I19" s="33"/>
      <c r="J19" s="33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812.31999999999994</v>
      </c>
      <c r="H20" s="13">
        <f>SUM(H12:H19)</f>
        <v>25.770000000000003</v>
      </c>
      <c r="I20" s="13">
        <f>SUM(I12:I19)</f>
        <v>27.079999999999995</v>
      </c>
      <c r="J20" s="13">
        <f>SUM(J12:J19)</f>
        <v>109.34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2024-12-04T07:01:46Z</dcterms:modified>
</cp:coreProperties>
</file>