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06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<sst xmlns="http://schemas.openxmlformats.org/spreadsheetml/2006/main" count="57" uniqueCount="37">
  <si>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</si>
  <si>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</si>
  <si>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</si>
  <si>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</si>
  <si>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</si>
  <si>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</si>
  <si>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</si>
  <si>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</si>
  <si>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</si>
  <si>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</si>
  <si>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</si>
  <si>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</si>
  <si>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</si>
  <si>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</si>
  <si>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</si>
  <si>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</si>
  <si>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</si>
  <si>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</si>
  <si>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</si>
  <si>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</si>
  <si>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</si>
  <si>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</si>
  <si>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</si>
  <si>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</si>
  <si>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</si>
  <si>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 xml:space="preserve">День </t>
  </si>
  <si>
    <t>Хлеб пшеничный в/с</t>
  </si>
  <si>
    <t>Какао с молоком</t>
  </si>
  <si>
    <t>Запеканка из творога</t>
  </si>
  <si>
    <t>Со сгущ.молоком</t>
  </si>
  <si>
    <t>Масло/сыр</t>
  </si>
  <si>
    <t>Пюре картофельное</t>
  </si>
  <si>
    <t>06.12.24г.</t>
  </si>
  <si>
    <t>Компот " Вкус лета "</t>
  </si>
  <si>
    <t>Котлета руб.из горбуши</t>
  </si>
  <si>
    <t>Борщ из св.кап.с картоф.</t>
  </si>
  <si>
    <t>Салат " светофор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</si>
</sst>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25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30</v>
      </c>
      <c r="E4" s="31">
        <v>60</v>
      </c>
      <c r="F4" s="24"/>
      <c r="G4" s="24">
        <v>61.9</v>
      </c>
      <c r="H4" s="24">
        <v>15.6</v>
      </c>
      <c r="I4" s="24">
        <v>16.2</v>
      </c>
      <c r="J4" s="25">
        <v>0</v>
      </c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9">
        <v>100</v>
      </c>
      <c r="F5" s="8"/>
      <c r="G5" s="8">
        <v>32.9</v>
      </c>
      <c r="H5" s="8">
        <v>0</v>
      </c>
      <c r="I5" s="8">
        <v>43.5</v>
      </c>
      <c r="J5" s="8">
        <v>0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9">
        <v>150</v>
      </c>
      <c r="F6" s="8"/>
      <c r="G6" s="8">
        <v>287.86</v>
      </c>
      <c r="H6" s="8">
        <v>34.659999999999997</v>
      </c>
      <c r="I6" s="8">
        <v>21.76</v>
      </c>
      <c r="J6" s="8">
        <v>30.3</v>
      </c>
    </row>
    <row r="7" spans="1:12" x14ac:dyDescent="0.25">
      <c r="A7" s="2"/>
      <c r="B7" s="14" t="s">
        <v>20</v>
      </c>
      <c r="C7" s="15" t="s">
        <v>17</v>
      </c>
      <c r="D7" s="20" t="s">
        <v>27</v>
      </c>
      <c r="E7" s="29">
        <v>222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26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587.06000000000006</v>
      </c>
      <c r="H11" s="19">
        <f t="shared" ref="H11:J11" si="0">SUM(H4:H10)</f>
        <v>56.75</v>
      </c>
      <c r="I11" s="19">
        <f t="shared" si="0"/>
        <v>85.340000000000018</v>
      </c>
      <c r="J11" s="19">
        <f t="shared" si="0"/>
        <v>65.25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36</v>
      </c>
      <c r="E12" s="31">
        <v>60</v>
      </c>
      <c r="F12" s="24"/>
      <c r="G12" s="24">
        <v>73.540000000000006</v>
      </c>
      <c r="H12" s="24">
        <v>1.54</v>
      </c>
      <c r="I12" s="24">
        <v>10.11</v>
      </c>
      <c r="J12" s="25">
        <v>6.2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131</v>
      </c>
      <c r="H13" s="16">
        <v>3.94</v>
      </c>
      <c r="I13" s="16">
        <v>3.21</v>
      </c>
      <c r="J13" s="17">
        <v>16.64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2">
        <v>105</v>
      </c>
      <c r="F14" s="16"/>
      <c r="G14" s="16">
        <v>191.72</v>
      </c>
      <c r="H14" s="16">
        <v>5.73</v>
      </c>
      <c r="I14" s="16">
        <v>4.46</v>
      </c>
      <c r="J14" s="17">
        <v>7.26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31</v>
      </c>
      <c r="E15" s="32">
        <v>170</v>
      </c>
      <c r="F15" s="16"/>
      <c r="G15" s="16">
        <v>184.34</v>
      </c>
      <c r="H15" s="16">
        <v>2.1</v>
      </c>
      <c r="I15" s="16">
        <v>4.5</v>
      </c>
      <c r="J15" s="17">
        <v>14.6</v>
      </c>
    </row>
    <row r="16" spans="1:12" x14ac:dyDescent="0.25">
      <c r="A16" s="2"/>
      <c r="B16" s="14" t="s">
        <v>20</v>
      </c>
      <c r="C16" s="15" t="s">
        <v>17</v>
      </c>
      <c r="D16" s="20" t="s">
        <v>33</v>
      </c>
      <c r="E16" s="32">
        <v>200</v>
      </c>
      <c r="F16" s="16"/>
      <c r="G16" s="16">
        <v>104.85</v>
      </c>
      <c r="H16" s="16">
        <v>0.7</v>
      </c>
      <c r="I16" s="16">
        <v>0.45</v>
      </c>
      <c r="J16" s="17">
        <v>21.97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26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817.51</v>
      </c>
      <c r="H20" s="13">
        <f>SUM(H12:H19)</f>
        <v>17.64</v>
      </c>
      <c r="I20" s="13">
        <f>SUM(I12:I19)</f>
        <v>23.24</v>
      </c>
      <c r="J20" s="13">
        <f>SUM(J12:J19)</f>
        <v>92.81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2024-12-05T06:35:40Z</dcterms:modified>
</cp:coreProperties>
</file>