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2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<sst xmlns="http://schemas.openxmlformats.org/spreadsheetml/2006/main" count="60" uniqueCount="39">
  <si>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</si>
  <si>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</si>
  <si>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</si>
  <si>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</si>
  <si>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</si>
  <si>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</si>
  <si>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</si>
  <si>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</si>
  <si>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</si>
  <si>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</si>
  <si>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</si>
  <si>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</si>
  <si>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</si>
  <si>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</si>
  <si>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</si>
  <si>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</si>
  <si>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</si>
  <si>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</si>
  <si>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</si>
  <si>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</si>
  <si>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</si>
  <si>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</si>
  <si>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</si>
  <si>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</si>
  <si>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</si>
  <si>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</si>
  <si>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</si>
  <si>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Макаронные изд.отвар</t>
  </si>
  <si>
    <t>Компот " Ассорти"</t>
  </si>
  <si>
    <t>фрукты</t>
  </si>
  <si>
    <t>Яблоко</t>
  </si>
  <si>
    <t>12.12.24г.</t>
  </si>
  <si>
    <t>Биточки " Домашние "</t>
  </si>
  <si>
    <t>Кофейный напиток</t>
  </si>
  <si>
    <t>Салат из св.помидоров и огурцов з/луком</t>
  </si>
  <si>
    <t>Суп из овощей</t>
  </si>
  <si>
    <t>Печень тушеная в соусе (смет.)</t>
  </si>
  <si>
    <t>Рис отварной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</si>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</sst>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100</v>
      </c>
      <c r="F5" s="8"/>
      <c r="G5" s="8">
        <v>202.4</v>
      </c>
      <c r="H5" s="8">
        <v>21.51</v>
      </c>
      <c r="I5" s="8">
        <v>36.06</v>
      </c>
      <c r="J5" s="8">
        <v>3.74</v>
      </c>
    </row>
    <row r="6" spans="1:12" x14ac:dyDescent="0.25">
      <c r="A6" s="2"/>
      <c r="B6" s="14" t="s">
        <v>22</v>
      </c>
      <c r="C6" s="15" t="s">
        <v>17</v>
      </c>
      <c r="D6" s="20" t="s">
        <v>27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118.17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29</v>
      </c>
      <c r="C10" s="15" t="s">
        <v>17</v>
      </c>
      <c r="D10" s="18" t="s">
        <v>30</v>
      </c>
      <c r="E10" s="32">
        <v>131.19999999999999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597.16999999999996</v>
      </c>
      <c r="H11" s="19">
        <f t="shared" ref="H11:J11" si="0">SUM(H4:H10)</f>
        <v>27.950000000000003</v>
      </c>
      <c r="I11" s="19">
        <f t="shared" si="0"/>
        <v>40.9</v>
      </c>
      <c r="J11" s="19">
        <f t="shared" si="0"/>
        <v>64.62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45.15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130.97999999999999</v>
      </c>
      <c r="H13" s="16">
        <v>1.8</v>
      </c>
      <c r="I13" s="16">
        <v>3.39</v>
      </c>
      <c r="J13" s="17">
        <v>9.82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96.05</v>
      </c>
      <c r="H14" s="16">
        <v>14.06</v>
      </c>
      <c r="I14" s="16">
        <v>8.4600000000000009</v>
      </c>
      <c r="J14" s="17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237.66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28</v>
      </c>
      <c r="E16" s="32">
        <v>200</v>
      </c>
      <c r="F16" s="16"/>
      <c r="G16" s="16">
        <v>106.85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29</v>
      </c>
      <c r="C19" s="15" t="s">
        <v>17</v>
      </c>
      <c r="D19" s="18" t="s">
        <v>38</v>
      </c>
      <c r="E19" s="32">
        <v>140.5</v>
      </c>
      <c r="F19" s="13"/>
      <c r="G19" s="34">
        <v>70.5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819.25</v>
      </c>
      <c r="H20" s="13">
        <f>SUM(H12:H19)</f>
        <v>24.180000000000003</v>
      </c>
      <c r="I20" s="13">
        <f>SUM(I12:I19)</f>
        <v>22.369999999999997</v>
      </c>
      <c r="J20" s="13">
        <f>SUM(J12:J19)</f>
        <v>88.72999999999999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2024-12-11T07:46:13Z</dcterms:modified>
</cp:coreProperties>
</file>