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3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<sst xmlns="http://schemas.openxmlformats.org/spreadsheetml/2006/main" count="54" uniqueCount="36">
  <si>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</si>
  <si>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</si>
  <si>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</si>
  <si>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</si>
  <si>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</si>
  <si>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</si>
  <si>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</si>
  <si>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</si>
  <si>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</si>
  <si>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</si>
  <si>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</si>
  <si>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</si>
  <si>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</si>
  <si>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</si>
  <si>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</si>
  <si>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</si>
  <si>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</si>
  <si>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</si>
  <si>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</si>
  <si>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</si>
  <si>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</si>
  <si>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</si>
  <si>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</si>
  <si>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</si>
  <si>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</si>
  <si>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</si>
  <si>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</si>
  <si>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13.01.25г.</t>
  </si>
  <si>
    <t>Котлета "Домашняя" п/ф</t>
  </si>
  <si>
    <t>Кофейный напиток</t>
  </si>
  <si>
    <t>Кус-кус, соус томатный,огурец сол.порц.</t>
  </si>
  <si>
    <t>Морковный с мясом</t>
  </si>
  <si>
    <t>Суп картоф.с мясными фрикадельками</t>
  </si>
  <si>
    <t>Оладьи из печени</t>
  </si>
  <si>
    <t>Рис отварной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</si>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</sst>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27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8">
        <v>100</v>
      </c>
      <c r="F5" s="8"/>
      <c r="G5" s="8">
        <v>261</v>
      </c>
      <c r="H5" s="8">
        <v>15.68</v>
      </c>
      <c r="I5" s="8">
        <v>17.190000000000001</v>
      </c>
      <c r="J5" s="8">
        <v>9.64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31">
        <v>199</v>
      </c>
      <c r="F6" s="16"/>
      <c r="G6" s="16">
        <v>130</v>
      </c>
      <c r="H6" s="16">
        <v>5.79</v>
      </c>
      <c r="I6" s="16">
        <v>2.5299999999999998</v>
      </c>
      <c r="J6" s="17">
        <v>35.340000000000003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8">
        <v>200</v>
      </c>
      <c r="F7" s="8"/>
      <c r="G7" s="8">
        <v>118.8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595.4</v>
      </c>
      <c r="H11" s="19">
        <f t="shared" ref="H11:J11" si="0">SUM(H4:H10)</f>
        <v>26.68</v>
      </c>
      <c r="I11" s="19">
        <f t="shared" si="0"/>
        <v>22.020000000000003</v>
      </c>
      <c r="J11" s="19">
        <f t="shared" si="0"/>
        <v>82.050000000000011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60</v>
      </c>
      <c r="F12" s="24"/>
      <c r="G12" s="24">
        <v>70.97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1">
        <v>275</v>
      </c>
      <c r="F13" s="16"/>
      <c r="G13" s="16">
        <v>135</v>
      </c>
      <c r="H13" s="16">
        <v>3.63</v>
      </c>
      <c r="I13" s="16">
        <v>5.13</v>
      </c>
      <c r="J13" s="17">
        <v>14.8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105</v>
      </c>
      <c r="F14" s="16"/>
      <c r="G14" s="16">
        <v>215</v>
      </c>
      <c r="H14" s="16">
        <v>15.68</v>
      </c>
      <c r="I14" s="16">
        <v>10.62</v>
      </c>
      <c r="J14" s="17">
        <v>10.46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1">
        <v>160</v>
      </c>
      <c r="F15" s="16"/>
      <c r="G15" s="16">
        <v>179.7</v>
      </c>
      <c r="H15" s="16">
        <v>3.645</v>
      </c>
      <c r="I15" s="16">
        <v>5.37</v>
      </c>
      <c r="J15" s="17">
        <v>36.674999999999997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1">
        <v>200</v>
      </c>
      <c r="F16" s="16"/>
      <c r="G16" s="16">
        <v>93.98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826.71</v>
      </c>
      <c r="H20" s="13">
        <f>SUM(H12:H19)</f>
        <v>36.835000000000001</v>
      </c>
      <c r="I20" s="13">
        <f>SUM(I12:I19)</f>
        <v>35.65</v>
      </c>
      <c r="J20" s="13">
        <f>SUM(J12:J19)</f>
        <v>114.94500000000001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2025-01-10T06:26:45Z</dcterms:modified>
</cp:coreProperties>
</file>