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<sst xmlns="http://schemas.openxmlformats.org/spreadsheetml/2006/main" count="57" uniqueCount="38">
  <si>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</si>
  <si>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</si>
  <si>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</si>
  <si>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</si>
  <si>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</si>
  <si>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</si>
  <si>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</si>
  <si>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</si>
  <si>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</si>
  <si>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</si>
  <si>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</si>
  <si>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</si>
  <si>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</si>
  <si>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</si>
  <si>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</si>
  <si>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</si>
  <si>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</si>
  <si>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</si>
  <si>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</si>
  <si>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</si>
  <si>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</si>
  <si>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</si>
  <si>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</si>
  <si>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</si>
  <si>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фрукт</t>
  </si>
  <si>
    <t xml:space="preserve">День </t>
  </si>
  <si>
    <t>Хлеб пшеничный в/с</t>
  </si>
  <si>
    <t>Каша молочная рисовая с маслом</t>
  </si>
  <si>
    <t>Какао с молоком</t>
  </si>
  <si>
    <t>Сыр,масло  порциями</t>
  </si>
  <si>
    <t>Компот ягодное ассорти</t>
  </si>
  <si>
    <t>АО  "СОШ № 6" г. Нефтеюганск</t>
  </si>
  <si>
    <t>20.01.25г.</t>
  </si>
  <si>
    <t>Груша</t>
  </si>
  <si>
    <t>Салат фасоль с овощами</t>
  </si>
  <si>
    <t>Борщ с капустой и картоф.</t>
  </si>
  <si>
    <t>Котлеты домашние п/ф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</si>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</sst>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31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8">
        <v>60</v>
      </c>
      <c r="F5" s="8"/>
      <c r="G5" s="8">
        <v>85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8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8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24</v>
      </c>
      <c r="C10" s="15" t="s">
        <v>17</v>
      </c>
      <c r="D10" s="18" t="s">
        <v>33</v>
      </c>
      <c r="E10" s="31">
        <v>148.41</v>
      </c>
      <c r="F10" s="13"/>
      <c r="G10" s="33">
        <v>45.7</v>
      </c>
      <c r="H10" s="33">
        <v>0.4</v>
      </c>
      <c r="I10" s="33">
        <v>0.3</v>
      </c>
      <c r="J10" s="33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590.98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122.72</v>
      </c>
      <c r="H12" s="24">
        <v>3.26</v>
      </c>
      <c r="I12" s="24">
        <v>6.93</v>
      </c>
      <c r="J12" s="25">
        <v>15.43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250</v>
      </c>
      <c r="F13" s="16"/>
      <c r="G13" s="16">
        <v>164.83</v>
      </c>
      <c r="H13" s="16">
        <v>1.82</v>
      </c>
      <c r="I13" s="16">
        <v>4.91</v>
      </c>
      <c r="J13" s="17">
        <v>12.74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1">
        <v>100</v>
      </c>
      <c r="F14" s="16"/>
      <c r="G14" s="16">
        <v>184.16</v>
      </c>
      <c r="H14" s="16">
        <v>10.029999999999999</v>
      </c>
      <c r="I14" s="16">
        <v>13.54</v>
      </c>
      <c r="J14" s="17">
        <v>6.63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1">
        <v>190</v>
      </c>
      <c r="F15" s="16"/>
      <c r="G15" s="16">
        <v>109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1">
        <v>200</v>
      </c>
      <c r="F16" s="16"/>
      <c r="G16" s="16">
        <v>105.85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818.62</v>
      </c>
      <c r="H20" s="13">
        <f>SUM(H12:H19)</f>
        <v>21.340000000000003</v>
      </c>
      <c r="I20" s="13">
        <f>SUM(I12:I19)</f>
        <v>30.789999999999996</v>
      </c>
      <c r="J20" s="13">
        <f>SUM(J12:J19)</f>
        <v>84.04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2025-01-17T07:18:54Z</dcterms:modified>
</cp:coreProperties>
</file>