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<sst xmlns="http://schemas.openxmlformats.org/spreadsheetml/2006/main" count="54" uniqueCount="37">
  <si>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</si>
  <si>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</si>
  <si>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</si>
  <si>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</si>
  <si>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</si>
  <si>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</si>
  <si>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</si>
  <si>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</si>
  <si>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</si>
  <si>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</si>
  <si>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</si>
  <si>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</si>
  <si>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</si>
  <si>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</si>
  <si>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</si>
  <si>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</si>
  <si>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</si>
  <si>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</si>
  <si>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</si>
  <si>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</si>
  <si>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</si>
  <si>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</si>
  <si>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</si>
  <si>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</si>
  <si>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</si>
  <si>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</si>
  <si>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</si>
  <si>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</si>
  <si>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</si>
  <si>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Рас."Ленинградский"</t>
  </si>
  <si>
    <t>01.01.25г.</t>
  </si>
  <si>
    <t>Мандарин</t>
  </si>
  <si>
    <t>Пельмени отв."Сказка"с маслом</t>
  </si>
  <si>
    <t>Винегрет овощной</t>
  </si>
  <si>
    <t>Гуляш</t>
  </si>
  <si>
    <t>Каша гречневая рассыпчатая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</si>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</sst>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210</v>
      </c>
      <c r="F5" s="8"/>
      <c r="G5" s="8">
        <v>407.2</v>
      </c>
      <c r="H5" s="8">
        <v>19.2</v>
      </c>
      <c r="I5" s="8">
        <v>19.399999999999999</v>
      </c>
      <c r="J5" s="8">
        <v>48.94</v>
      </c>
    </row>
    <row r="6" spans="1:12" x14ac:dyDescent="0.25">
      <c r="A6" s="2"/>
      <c r="B6" s="14" t="s">
        <v>20</v>
      </c>
      <c r="C6" s="15" t="s">
        <v>17</v>
      </c>
      <c r="D6" s="20" t="s">
        <v>28</v>
      </c>
      <c r="E6" s="29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31</v>
      </c>
      <c r="E9" s="32">
        <v>122</v>
      </c>
      <c r="F9" s="13"/>
      <c r="G9" s="34">
        <v>46.36</v>
      </c>
      <c r="H9" s="34">
        <v>0.8</v>
      </c>
      <c r="I9" s="34">
        <v>0.4</v>
      </c>
      <c r="J9" s="34">
        <v>8.1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595.16</v>
      </c>
      <c r="H11" s="19">
        <f t="shared" ref="H11:J11" si="0">SUM(H4:H10)</f>
        <v>22.62</v>
      </c>
      <c r="I11" s="19">
        <f t="shared" si="0"/>
        <v>20.139999999999997</v>
      </c>
      <c r="J11" s="19">
        <f t="shared" si="0"/>
        <v>88.419999999999987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100</v>
      </c>
      <c r="F12" s="24"/>
      <c r="G12" s="24">
        <v>72.650000000000006</v>
      </c>
      <c r="H12" s="24">
        <v>1.4</v>
      </c>
      <c r="I12" s="24">
        <v>10.1</v>
      </c>
      <c r="J12" s="25">
        <v>6.4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103.63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100</v>
      </c>
      <c r="F14" s="16"/>
      <c r="G14" s="16">
        <v>194.16</v>
      </c>
      <c r="H14" s="16">
        <v>14.96</v>
      </c>
      <c r="I14" s="16">
        <v>15.82</v>
      </c>
      <c r="J14" s="17">
        <v>4.4800000000000004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180</v>
      </c>
      <c r="F15" s="16"/>
      <c r="G15" s="16">
        <v>216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106.76</v>
      </c>
      <c r="H16" s="16">
        <v>2.5000000000000001E-3</v>
      </c>
      <c r="I16" s="16">
        <v>0.1</v>
      </c>
      <c r="J16" s="17">
        <v>25.78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825.26</v>
      </c>
      <c r="H20" s="13">
        <f>SUM(H12:H19)</f>
        <v>29.972500000000004</v>
      </c>
      <c r="I20" s="13">
        <f>SUM(I12:I19)</f>
        <v>38.410000000000011</v>
      </c>
      <c r="J20" s="13">
        <f>SUM(J12:J19)</f>
        <v>111.25000000000001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2025-01-20T10:41:15Z</dcterms:modified>
</cp:coreProperties>
</file>