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8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<sst xmlns="http://schemas.openxmlformats.org/spreadsheetml/2006/main" count="60" uniqueCount="39">
  <si>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</si>
  <si>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</si>
  <si>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</si>
  <si>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</si>
  <si>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</si>
  <si>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</si>
  <si>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</si>
  <si>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</si>
  <si>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</si>
  <si>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</si>
  <si>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</si>
  <si>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</si>
  <si>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</si>
  <si>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</si>
  <si>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</si>
  <si>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</si>
  <si>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</si>
  <si>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</si>
  <si>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</si>
  <si>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</si>
  <si>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</si>
  <si>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</si>
  <si>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</si>
  <si>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</si>
  <si>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</si>
  <si>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</si>
  <si>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</si>
  <si>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</si>
  <si>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</si>
  <si>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Яблоко</t>
  </si>
  <si>
    <t>Чай с сахаром</t>
  </si>
  <si>
    <t>Каша гречневая рассыпчатая</t>
  </si>
  <si>
    <t>Компот из св.мандарин и яблок</t>
  </si>
  <si>
    <t>28.01.25г.</t>
  </si>
  <si>
    <t>Биточки домашние п/ф</t>
  </si>
  <si>
    <t>Салат " Витаминный "</t>
  </si>
  <si>
    <t>Суп картоф.с мяс.фрикадельками</t>
  </si>
  <si>
    <t>Тефтели мясные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</si>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</sst>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7" sqref="F6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8">
        <v>100</v>
      </c>
      <c r="F5" s="8"/>
      <c r="G5" s="8">
        <v>215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8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1">
        <v>129.80000000000001</v>
      </c>
      <c r="F10" s="13"/>
      <c r="G10" s="33">
        <v>66</v>
      </c>
      <c r="H10" s="33">
        <v>0.4</v>
      </c>
      <c r="I10" s="33">
        <v>0.4</v>
      </c>
      <c r="J10" s="33">
        <v>9.8000000000000007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586.1</v>
      </c>
      <c r="H11" s="19">
        <f t="shared" ref="H11:J11" si="0">SUM(H4:H10)</f>
        <v>27.189999999999998</v>
      </c>
      <c r="I11" s="19">
        <f t="shared" si="0"/>
        <v>25.119999999999997</v>
      </c>
      <c r="J11" s="19">
        <f t="shared" si="0"/>
        <v>71.39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60</v>
      </c>
      <c r="F12" s="24"/>
      <c r="G12" s="24">
        <v>39.11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1">
        <v>250</v>
      </c>
      <c r="F13" s="16"/>
      <c r="G13" s="16">
        <v>108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1">
        <v>105</v>
      </c>
      <c r="F14" s="16"/>
      <c r="G14" s="16">
        <v>194.16</v>
      </c>
      <c r="H14" s="16">
        <v>11.33</v>
      </c>
      <c r="I14" s="16">
        <v>12.53</v>
      </c>
      <c r="J14" s="17">
        <v>14.19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1">
        <v>160</v>
      </c>
      <c r="F15" s="16"/>
      <c r="G15" s="16">
        <v>229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1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62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40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1">
        <v>116.9</v>
      </c>
      <c r="F19" s="13"/>
      <c r="G19" s="33">
        <v>37.5</v>
      </c>
      <c r="H19" s="16">
        <v>0.8</v>
      </c>
      <c r="I19" s="16">
        <v>0.4</v>
      </c>
      <c r="J19" s="17">
        <v>8.1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820.87</v>
      </c>
      <c r="H20" s="13">
        <f>SUM(H12:H19)</f>
        <v>28.310000000000006</v>
      </c>
      <c r="I20" s="13">
        <f>SUM(I12:I19)</f>
        <v>35.960000000000008</v>
      </c>
      <c r="J20" s="13">
        <f>SUM(J12:J19)</f>
        <v>117.83999999999999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2025-01-27T09:21:37Z</dcterms:modified>
</cp:coreProperties>
</file>