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06.0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<sst xmlns="http://schemas.openxmlformats.org/spreadsheetml/2006/main" count="60" uniqueCount="39">
  <si>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</si>
  <si>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</si>
  <si>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</si>
  <si>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</si>
  <si>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</si>
  <si>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</si>
  <si>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</si>
  <si>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</si>
  <si>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</si>
  <si>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</si>
  <si>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</si>
  <si>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</si>
  <si>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</si>
  <si>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</si>
  <si>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</si>
  <si>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</si>
  <si>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</si>
  <si>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</si>
  <si>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</si>
  <si>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</si>
  <si>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</si>
  <si>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</si>
  <si>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</si>
  <si>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</si>
  <si>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</si>
  <si>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</si>
  <si>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</si>
  <si>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фрукты</t>
  </si>
  <si>
    <t>Яблоко</t>
  </si>
  <si>
    <t>Запеканка из творога</t>
  </si>
  <si>
    <t>Со сгущ.молоком</t>
  </si>
  <si>
    <t>Чай с сахаром</t>
  </si>
  <si>
    <t>Суп картоф.с бобовыми</t>
  </si>
  <si>
    <t>Компот из вишни</t>
  </si>
  <si>
    <t>Печень тушенная в соусе</t>
  </si>
  <si>
    <t>Киви</t>
  </si>
  <si>
    <t>Каша пшеничная кус-кус</t>
  </si>
  <si>
    <t>Салат овощной с яблоками</t>
  </si>
  <si>
    <t>06.03.25г.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</si>
</sst>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25</v>
      </c>
      <c r="J1" s="7" t="s">
        <v>38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>
      <c r="A5" s="2"/>
      <c r="B5" s="14" t="s">
        <v>12</v>
      </c>
      <c r="C5" s="15" t="s">
        <v>17</v>
      </c>
      <c r="D5" s="20" t="s">
        <v>30</v>
      </c>
      <c r="E5" s="29">
        <v>60</v>
      </c>
      <c r="F5" s="8"/>
      <c r="G5" s="8">
        <v>202.4</v>
      </c>
      <c r="H5" s="8">
        <v>3.5</v>
      </c>
      <c r="I5" s="8">
        <v>4.0999999999999996</v>
      </c>
      <c r="J5" s="8">
        <v>23.5</v>
      </c>
    </row>
    <row r="6" spans="1:12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147</v>
      </c>
      <c r="H6" s="8">
        <v>17.02</v>
      </c>
      <c r="I6" s="8">
        <v>21.2</v>
      </c>
      <c r="J6" s="8">
        <v>50.99</v>
      </c>
    </row>
    <row r="7" spans="1:12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 t="s">
        <v>27</v>
      </c>
      <c r="C10" s="15" t="s">
        <v>17</v>
      </c>
      <c r="D10" s="18" t="s">
        <v>28</v>
      </c>
      <c r="E10" s="32">
        <v>125.6</v>
      </c>
      <c r="F10" s="13"/>
      <c r="G10" s="34">
        <v>96.8</v>
      </c>
      <c r="H10" s="34">
        <v>0.4</v>
      </c>
      <c r="I10" s="34">
        <v>0.4</v>
      </c>
      <c r="J10" s="34">
        <v>9.8000000000000007</v>
      </c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587.79999999999995</v>
      </c>
      <c r="H11" s="19">
        <f t="shared" ref="H11:J11" si="0">SUM(H4:H10)</f>
        <v>23.46</v>
      </c>
      <c r="I11" s="19">
        <f t="shared" si="0"/>
        <v>26.039999999999996</v>
      </c>
      <c r="J11" s="19">
        <f t="shared" si="0"/>
        <v>111.87000000000002</v>
      </c>
    </row>
    <row r="12" spans="1:12">
      <c r="A12" s="1" t="s">
        <v>10</v>
      </c>
      <c r="B12" s="21" t="s">
        <v>19</v>
      </c>
      <c r="C12" s="22" t="s">
        <v>17</v>
      </c>
      <c r="D12" s="23" t="s">
        <v>37</v>
      </c>
      <c r="E12" s="31">
        <v>60</v>
      </c>
      <c r="F12" s="24"/>
      <c r="G12" s="24">
        <v>40.24</v>
      </c>
      <c r="H12" s="24">
        <v>1.17</v>
      </c>
      <c r="I12" s="24">
        <v>20.05</v>
      </c>
      <c r="J12" s="25">
        <v>5.4</v>
      </c>
    </row>
    <row r="13" spans="1:12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181.2</v>
      </c>
      <c r="H13" s="16">
        <v>5.75</v>
      </c>
      <c r="I13" s="16">
        <v>5</v>
      </c>
      <c r="J13" s="17">
        <v>33.75</v>
      </c>
    </row>
    <row r="14" spans="1:12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64.69</v>
      </c>
      <c r="H14" s="16">
        <v>15.68</v>
      </c>
      <c r="I14" s="16">
        <v>17.190000000000001</v>
      </c>
      <c r="J14" s="17">
        <v>9.6199999999999992</v>
      </c>
      <c r="L14" s="28"/>
    </row>
    <row r="15" spans="1:12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260.67</v>
      </c>
      <c r="H15" s="16">
        <v>2.4300000000000002</v>
      </c>
      <c r="I15" s="16">
        <v>3.58</v>
      </c>
      <c r="J15" s="17">
        <v>24.45</v>
      </c>
    </row>
    <row r="16" spans="1:12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96.85</v>
      </c>
      <c r="H16" s="16">
        <v>0.3</v>
      </c>
      <c r="I16" s="16">
        <v>0.2</v>
      </c>
      <c r="J16" s="17">
        <v>25.65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5" t="s">
        <v>27</v>
      </c>
      <c r="C19" s="15" t="s">
        <v>17</v>
      </c>
      <c r="D19" s="36" t="s">
        <v>35</v>
      </c>
      <c r="E19" s="32">
        <v>108.2</v>
      </c>
      <c r="F19" s="13"/>
      <c r="G19" s="34">
        <v>47</v>
      </c>
      <c r="H19" s="34">
        <v>0.4</v>
      </c>
      <c r="I19" s="34">
        <v>0.3</v>
      </c>
      <c r="J19" s="34">
        <v>10.3</v>
      </c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822.70999999999992</v>
      </c>
      <c r="H20" s="13">
        <f>SUM(H12:H19)</f>
        <v>29.360000000000003</v>
      </c>
      <c r="I20" s="13">
        <f>SUM(I12:I19)</f>
        <v>46.830000000000005</v>
      </c>
      <c r="J20" s="13">
        <f>SUM(J12:J19)</f>
        <v>135.31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2025-03-05T04:37:09Z</dcterms:modified>
</cp:coreProperties>
</file>