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C72C6E88-805B-4300-A8B0-5ED9C7160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7.02 (9)" sheetId="8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83" l="1"/>
  <c r="I19" i="83"/>
  <c r="H19" i="83"/>
  <c r="G19" i="83"/>
  <c r="J10" i="83"/>
  <c r="I10" i="83"/>
  <c r="H10" i="83"/>
  <c r="G10" i="83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<sst xmlns="http://schemas.openxmlformats.org/spreadsheetml/2006/main" count="57" uniqueCount="39">
  <si>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</si>
  <si>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</si>
  <si>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</si>
  <si>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</si>
  <si>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</si>
  <si>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</si>
  <si>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</si>
  <si>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</si>
  <si>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</si>
  <si>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</si>
  <si>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</si>
  <si>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</si>
  <si>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</si>
  <si>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</si>
  <si>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</si>
  <si>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</si>
  <si>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</si>
  <si>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</si>
  <si>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</si>
  <si>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</si>
  <si>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</si>
  <si>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</si>
  <si>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</si>
  <si>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</si>
  <si>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</si>
  <si>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</si>
  <si>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</si>
  <si>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</si>
  <si>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</si>
  <si>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</si>
  <si>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</si>
  <si>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</si>
  <si>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</si>
  <si>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</si>
  <si>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</si>
  <si>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Салат Класический</t>
  </si>
  <si>
    <t>Суп Кудрявый зелень</t>
  </si>
  <si>
    <t>Фрикасе из грудки</t>
  </si>
  <si>
    <t>27.02.25г.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</si>
</sst>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5"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8.16</v>
      </c>
      <c r="H4" s="22">
        <v>0.3</v>
      </c>
      <c r="I4" s="22">
        <v>0.08</v>
      </c>
      <c r="J4" s="23">
        <v>2.21</v>
      </c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3">
      <c r="A6" s="2"/>
      <c r="B6" s="13" t="s">
        <v>22</v>
      </c>
      <c r="C6" s="14" t="s">
        <v>17</v>
      </c>
      <c r="D6" s="18" t="s">
        <v>32</v>
      </c>
      <c r="E6" s="26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3">
      <c r="A7" s="2"/>
      <c r="B7" s="13" t="s">
        <v>20</v>
      </c>
      <c r="C7" s="14" t="s">
        <v>17</v>
      </c>
      <c r="D7" s="18" t="s">
        <v>29</v>
      </c>
      <c r="E7" s="26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1.98</v>
      </c>
      <c r="I8" s="8">
        <v>0.23</v>
      </c>
      <c r="J8" s="15">
        <v>12.55</v>
      </c>
    </row>
    <row r="9" spans="1:12" x14ac:dyDescent="0.3">
      <c r="B9" s="14"/>
      <c r="C9" s="14"/>
      <c r="D9" s="16"/>
      <c r="E9" s="26"/>
      <c r="F9" s="12"/>
      <c r="G9" s="29"/>
      <c r="H9" s="29"/>
      <c r="I9" s="29"/>
      <c r="J9" s="29"/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557.77</v>
      </c>
      <c r="H10" s="17">
        <f t="shared" ref="H10:J10" si="0">SUM(H4:H9)</f>
        <v>19.25</v>
      </c>
      <c r="I10" s="17">
        <f t="shared" si="0"/>
        <v>19.080000000000002</v>
      </c>
      <c r="J10" s="17">
        <f t="shared" si="0"/>
        <v>85.07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35</v>
      </c>
      <c r="E11" s="28">
        <v>60</v>
      </c>
      <c r="F11" s="22"/>
      <c r="G11" s="22">
        <v>78.23</v>
      </c>
      <c r="H11" s="22">
        <v>3.56</v>
      </c>
      <c r="I11" s="22">
        <v>2.0099999999999998</v>
      </c>
      <c r="J11" s="23">
        <v>1.75</v>
      </c>
    </row>
    <row r="12" spans="1:12" x14ac:dyDescent="0.3">
      <c r="A12" s="2"/>
      <c r="B12" s="13" t="s">
        <v>11</v>
      </c>
      <c r="C12" s="14" t="s">
        <v>17</v>
      </c>
      <c r="D12" s="18" t="s">
        <v>36</v>
      </c>
      <c r="E12" s="26">
        <v>250</v>
      </c>
      <c r="F12" s="8"/>
      <c r="G12" s="8">
        <v>117.81</v>
      </c>
      <c r="H12" s="8">
        <v>4.1900000000000004</v>
      </c>
      <c r="I12" s="8">
        <v>6.5</v>
      </c>
      <c r="J12" s="15">
        <v>10.3</v>
      </c>
    </row>
    <row r="13" spans="1:12" x14ac:dyDescent="0.3">
      <c r="A13" s="2"/>
      <c r="B13" s="13" t="s">
        <v>12</v>
      </c>
      <c r="C13" s="14" t="s">
        <v>17</v>
      </c>
      <c r="D13" s="18" t="s">
        <v>37</v>
      </c>
      <c r="E13" s="26">
        <v>100</v>
      </c>
      <c r="F13" s="8"/>
      <c r="G13" s="8">
        <v>160.22999999999999</v>
      </c>
      <c r="H13" s="8">
        <v>9.6</v>
      </c>
      <c r="I13" s="8">
        <v>11.27</v>
      </c>
      <c r="J13" s="15">
        <v>2.79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33</v>
      </c>
      <c r="E14" s="26">
        <v>150</v>
      </c>
      <c r="F14" s="8"/>
      <c r="G14" s="8">
        <v>220.5</v>
      </c>
      <c r="H14" s="8">
        <v>5.25</v>
      </c>
      <c r="I14" s="8">
        <v>6.15</v>
      </c>
      <c r="J14" s="15">
        <v>35.32</v>
      </c>
    </row>
    <row r="15" spans="1:12" x14ac:dyDescent="0.3">
      <c r="A15" s="2"/>
      <c r="B15" s="13" t="s">
        <v>20</v>
      </c>
      <c r="C15" s="14" t="s">
        <v>17</v>
      </c>
      <c r="D15" s="18" t="s">
        <v>34</v>
      </c>
      <c r="E15" s="26">
        <v>200</v>
      </c>
      <c r="F15" s="8"/>
      <c r="G15" s="8">
        <v>109.55</v>
      </c>
      <c r="H15" s="8">
        <v>0.2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25</v>
      </c>
      <c r="F16" s="8"/>
      <c r="G16" s="8">
        <v>40</v>
      </c>
      <c r="H16" s="8">
        <v>1.05</v>
      </c>
      <c r="I16" s="8">
        <v>0.02</v>
      </c>
      <c r="J16" s="15">
        <v>9.17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2.37</v>
      </c>
      <c r="I17" s="8">
        <v>0.2</v>
      </c>
      <c r="J17" s="15">
        <v>15.06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110</v>
      </c>
      <c r="F18" s="8"/>
      <c r="G18" s="8">
        <v>50.2</v>
      </c>
      <c r="H18" s="8">
        <v>0.42</v>
      </c>
      <c r="I18" s="8">
        <v>0.42</v>
      </c>
      <c r="J18" s="15">
        <v>20.29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850.92</v>
      </c>
      <c r="H19" s="12">
        <f>SUM(H11:H18)</f>
        <v>26.640000000000004</v>
      </c>
      <c r="I19" s="12">
        <f>SUM(I11:I18)</f>
        <v>27.07</v>
      </c>
      <c r="J19" s="12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2026-03-24T18:29:46Z</dcterms:modified>
</cp:coreProperties>
</file>