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EE361C4A-B3CE-4EA8-812D-C83A299E04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.03 (12)" sheetId="9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94" l="1"/>
  <c r="I17" i="94"/>
  <c r="H17" i="94"/>
  <c r="G17" i="94"/>
  <c r="J9" i="94"/>
  <c r="H9" i="94"/>
  <c r="G9" i="94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<sst xmlns="http://schemas.openxmlformats.org/spreadsheetml/2006/main" count="53" uniqueCount="40">
  <si>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</si>
  <si>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</si>
  <si>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</si>
  <si>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</si>
  <si>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</si>
  <si>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</si>
  <si>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</si>
  <si>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</si>
  <si>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</si>
  <si>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</si>
  <si>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</si>
  <si>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</si>
  <si>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</si>
  <si>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</si>
  <si>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</si>
  <si>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</si>
  <si>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</si>
  <si>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</si>
  <si>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</si>
  <si>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</si>
  <si>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</si>
  <si>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</si>
  <si>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</si>
  <si>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</si>
  <si>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</si>
  <si>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</si>
  <si>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</si>
  <si>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</si>
  <si>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</si>
  <si>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</si>
  <si>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</si>
  <si>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</si>
  <si>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</si>
  <si>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</si>
  <si>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</si>
  <si>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</si>
  <si>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</si>
  <si>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>Батончик мюсли</t>
  </si>
  <si>
    <t>Компот из св яблок</t>
  </si>
  <si>
    <t>16.03.26г.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</si>
</sst>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D20" sqref="D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 t="s">
        <v>36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3">
      <c r="B7" s="14" t="s">
        <v>34</v>
      </c>
      <c r="C7" s="14" t="s">
        <v>17</v>
      </c>
      <c r="D7" s="16" t="s">
        <v>37</v>
      </c>
      <c r="E7" s="26">
        <v>16</v>
      </c>
      <c r="F7" s="12"/>
      <c r="G7" s="29">
        <v>52.3</v>
      </c>
      <c r="H7" s="29">
        <v>1.5</v>
      </c>
      <c r="I7" s="29">
        <v>0.57999999999999996</v>
      </c>
      <c r="J7" s="29">
        <v>11.28</v>
      </c>
    </row>
    <row r="8" spans="1:12" x14ac:dyDescent="0.3">
      <c r="B8" s="13" t="s">
        <v>24</v>
      </c>
      <c r="C8" s="14" t="s">
        <v>17</v>
      </c>
      <c r="D8" s="11" t="s">
        <v>35</v>
      </c>
      <c r="E8" s="26">
        <v>100</v>
      </c>
      <c r="F8" s="12"/>
      <c r="G8" s="29">
        <v>45.7</v>
      </c>
      <c r="H8" s="29">
        <v>0.56999999999999995</v>
      </c>
      <c r="I8" s="29">
        <v>0.2</v>
      </c>
      <c r="J8" s="29">
        <v>13.73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590.94000000000005</v>
      </c>
      <c r="H9" s="17">
        <f>SUM(H4:H8)</f>
        <v>19.670000000000002</v>
      </c>
      <c r="I9" s="17">
        <v>20.46</v>
      </c>
      <c r="J9" s="17">
        <f>SUM(J4:J8)</f>
        <v>83.31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27</v>
      </c>
      <c r="E10" s="28">
        <v>60</v>
      </c>
      <c r="F10" s="22"/>
      <c r="G10" s="22">
        <v>73.63</v>
      </c>
      <c r="H10" s="22">
        <v>0.7</v>
      </c>
      <c r="I10" s="22">
        <v>4.13</v>
      </c>
      <c r="J10" s="23">
        <v>19.23</v>
      </c>
    </row>
    <row r="11" spans="1:12" x14ac:dyDescent="0.3">
      <c r="A11" s="2"/>
      <c r="B11" s="13" t="s">
        <v>11</v>
      </c>
      <c r="C11" s="14" t="s">
        <v>17</v>
      </c>
      <c r="D11" s="18" t="s">
        <v>29</v>
      </c>
      <c r="E11" s="26" t="s">
        <v>28</v>
      </c>
      <c r="F11" s="8"/>
      <c r="G11" s="8">
        <v>249.83</v>
      </c>
      <c r="H11" s="8">
        <v>8.0500000000000007</v>
      </c>
      <c r="I11" s="8">
        <v>8.5</v>
      </c>
      <c r="J11" s="15">
        <v>16.3</v>
      </c>
    </row>
    <row r="12" spans="1:12" x14ac:dyDescent="0.3">
      <c r="A12" s="2"/>
      <c r="B12" s="13" t="s">
        <v>12</v>
      </c>
      <c r="C12" s="14" t="s">
        <v>17</v>
      </c>
      <c r="D12" s="18" t="s">
        <v>30</v>
      </c>
      <c r="E12" s="26">
        <v>200</v>
      </c>
      <c r="F12" s="8"/>
      <c r="G12" s="8">
        <v>273.16000000000003</v>
      </c>
      <c r="H12" s="8">
        <v>14.02</v>
      </c>
      <c r="I12" s="8">
        <v>13.79</v>
      </c>
      <c r="J12" s="15">
        <v>24.72</v>
      </c>
      <c r="L12" s="31"/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103.1</v>
      </c>
      <c r="H13" s="8">
        <v>0.14000000000000001</v>
      </c>
      <c r="I13" s="8">
        <v>0.1</v>
      </c>
      <c r="J13" s="15">
        <v>25.78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22</v>
      </c>
      <c r="C15" s="14" t="s">
        <v>17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/>
      <c r="C16" s="14"/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SUM(G10:G16)</f>
        <v>822.12000000000012</v>
      </c>
      <c r="H17" s="12">
        <f>SUM(H10:H16)</f>
        <v>26.540000000000003</v>
      </c>
      <c r="I17" s="12">
        <f>SUM(I10:I16)</f>
        <v>27.029999999999998</v>
      </c>
      <c r="J17" s="12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2026-03-24T19:00:51Z</dcterms:modified>
</cp:coreProperties>
</file>